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点検表" sheetId="1" r:id="rId1"/>
  </sheets>
  <definedNames>
    <definedName name="_xlnm.Print_Area" localSheetId="0">'点検表'!$B$3:$AQ$37</definedName>
  </definedNames>
  <calcPr fullCalcOnLoad="1"/>
</workbook>
</file>

<file path=xl/sharedStrings.xml><?xml version="1.0" encoding="utf-8"?>
<sst xmlns="http://schemas.openxmlformats.org/spreadsheetml/2006/main" count="40" uniqueCount="39">
  <si>
    <t>建地の間幅は、桁方向１．８５ｍ以下、梁り間方向１．５</t>
  </si>
  <si>
    <t>躯体への渡り棧橋はよいか。</t>
  </si>
  <si>
    <t>平成年と月を変えると曜日と日曜の点々が変わります.</t>
  </si>
  <si>
    <t>現場名</t>
  </si>
  <si>
    <t>使用施工業者</t>
  </si>
  <si>
    <t>平成</t>
  </si>
  <si>
    <t>年</t>
  </si>
  <si>
    <t>月</t>
  </si>
  <si>
    <t>点検者</t>
  </si>
  <si>
    <t>1.　評価欄記号　○・異常なし、×修理・交換・調整を要す。</t>
  </si>
  <si>
    <t>西暦</t>
  </si>
  <si>
    <t>2.　処理欄には不良の場合の状況及び不良箇所の是正を明記すること。</t>
  </si>
  <si>
    <t>処置</t>
  </si>
  <si>
    <t>　　　　　　　　　　　　　　　　　　　　　　　　　　　日付
　　　　点検項目</t>
  </si>
  <si>
    <t>単管の曲り、変形等はないか。</t>
  </si>
  <si>
    <t>建地、布等の緊結部、接続部等に弛み等はないか。</t>
  </si>
  <si>
    <t>脚部の滑動及び沈下防止措置はよいか。（則５７０）</t>
  </si>
  <si>
    <t>ｍ以下か（則５７１）</t>
  </si>
  <si>
    <t>足場板の一段目は高さ２ｍ以下にしているか。（則５７１）</t>
  </si>
  <si>
    <t>筋違いで補強されているか。（則５７０）</t>
  </si>
  <si>
    <t>壁繋ぎを垂直方向５m、水平方法５．５m以内ごとに設け</t>
  </si>
  <si>
    <t>ているか。（則５７０）</t>
  </si>
  <si>
    <t>昇降路、通路、作業床端に手摺はあるか。(則５６３）</t>
  </si>
  <si>
    <t>作業床の足場板に損傷はないか、３点支持になっている</t>
  </si>
  <si>
    <t>か、ゴムバンド等で固定してあるか、パネルやコンパネ等</t>
  </si>
  <si>
    <t>を使用していないか、巾は４０cm以上あるか。</t>
  </si>
  <si>
    <t>登り棧橋のすべり止め、手摺、巾木はあるか。</t>
  </si>
  <si>
    <t>垂直の養成網の取付けはよいか、重ね代は充分か、朝顔</t>
  </si>
  <si>
    <t>は設けてあるか。</t>
  </si>
  <si>
    <t>作業床に資材や工具等が放置されてないか。</t>
  </si>
  <si>
    <t>足場の積載荷重、作業主任者の氏名職務が表示されてい</t>
  </si>
  <si>
    <t>るか。（則５６２）</t>
  </si>
  <si>
    <t>建物と足場間の隙間が３０ｃｍ以上の場合落下防止の処置</t>
  </si>
  <si>
    <t>がしてあるか。</t>
  </si>
  <si>
    <t>高さ５ｍ以上の足場の組立、解体又は変更の作業は作業</t>
  </si>
  <si>
    <t>主任者により直接作業を指揮しているか。</t>
  </si>
  <si>
    <t>根がらみは良いか。</t>
  </si>
  <si>
    <t>元請負業者</t>
  </si>
  <si>
    <t>足場点検表＜単管足場＞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</si>
</sst>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b/>
      <sz val="11"/>
      <color indexed="10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indent="1"/>
    </xf>
    <xf numFmtId="0" fontId="7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indent="1"/>
    </xf>
    <xf numFmtId="0" fontId="2" fillId="0" borderId="12" xfId="0" applyFont="1" applyFill="1" applyBorder="1" applyAlignment="1">
      <alignment horizontal="left" inden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indent="1"/>
    </xf>
    <xf numFmtId="0" fontId="6" fillId="0" borderId="11" xfId="0" applyFont="1" applyFill="1" applyBorder="1" applyAlignment="1">
      <alignment horizontal="left" indent="1"/>
    </xf>
    <xf numFmtId="0" fontId="6" fillId="0" borderId="12" xfId="0" applyFont="1" applyFill="1" applyBorder="1" applyAlignment="1">
      <alignment horizontal="left" indent="1"/>
    </xf>
    <xf numFmtId="0" fontId="6" fillId="0" borderId="14" xfId="0" applyFont="1" applyFill="1" applyBorder="1" applyAlignment="1">
      <alignment horizontal="left" vertical="center" indent="1"/>
    </xf>
    <xf numFmtId="0" fontId="6" fillId="0" borderId="15" xfId="0" applyFont="1" applyFill="1" applyBorder="1" applyAlignment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17" xfId="0" applyFont="1" applyFill="1" applyBorder="1" applyAlignment="1">
      <alignment horizontal="left" vertical="center" indent="1"/>
    </xf>
    <xf numFmtId="0" fontId="6" fillId="0" borderId="18" xfId="0" applyFont="1" applyFill="1" applyBorder="1" applyAlignment="1">
      <alignment horizontal="left" vertical="center" indent="1"/>
    </xf>
    <xf numFmtId="0" fontId="6" fillId="0" borderId="15" xfId="0" applyFont="1" applyFill="1" applyBorder="1" applyAlignment="1">
      <alignment horizontal="left" indent="1"/>
    </xf>
    <xf numFmtId="0" fontId="6" fillId="0" borderId="18" xfId="0" applyFont="1" applyFill="1" applyBorder="1" applyAlignment="1">
      <alignment horizontal="left" inden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indent="1"/>
    </xf>
    <xf numFmtId="0" fontId="6" fillId="0" borderId="20" xfId="0" applyFont="1" applyFill="1" applyBorder="1" applyAlignment="1">
      <alignment horizontal="left" vertical="center" indent="1"/>
    </xf>
    <xf numFmtId="0" fontId="6" fillId="0" borderId="3" xfId="0" applyFont="1" applyFill="1" applyBorder="1" applyAlignment="1">
      <alignment horizontal="left" vertical="center" indent="1"/>
    </xf>
    <xf numFmtId="0" fontId="6" fillId="0" borderId="21" xfId="0" applyFont="1" applyFill="1" applyBorder="1" applyAlignment="1">
      <alignment horizontal="left" vertical="center" indent="1"/>
    </xf>
    <xf numFmtId="0" fontId="6" fillId="0" borderId="22" xfId="0" applyFont="1" applyFill="1" applyBorder="1" applyAlignment="1">
      <alignment horizontal="left" vertical="center" indent="1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 patternType="gray0625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46"/>
  <sheetViews>
    <sheetView tabSelected="1" view="pageBreakPreview" zoomScaleSheetLayoutView="100" workbookViewId="0" topLeftCell="H1">
      <selection activeCell="V4" sqref="V4"/>
    </sheetView>
  </sheetViews>
  <sheetFormatPr defaultColWidth="9.00390625" defaultRowHeight="15.75" customHeight="1"/>
  <cols>
    <col min="1" max="1" width="3.50390625" style="1" customWidth="1"/>
    <col min="2" max="2" width="4.875" style="2" customWidth="1"/>
    <col min="3" max="12" width="4.875" style="1" customWidth="1"/>
    <col min="13" max="43" width="3.00390625" style="1" customWidth="1"/>
    <col min="44" max="16384" width="3.375" style="1" customWidth="1"/>
  </cols>
  <sheetData>
    <row r="1" ht="15.75" customHeight="1">
      <c r="N1" s="3" t="s">
        <v>2</v>
      </c>
    </row>
    <row r="3" spans="2:42" ht="15.75" customHeight="1">
      <c r="B3" s="22" t="s">
        <v>38</v>
      </c>
      <c r="C3" s="22"/>
      <c r="D3" s="22"/>
      <c r="E3" s="22"/>
      <c r="F3" s="22"/>
      <c r="G3" s="22"/>
      <c r="H3" s="22"/>
      <c r="I3" s="22"/>
      <c r="J3" s="22"/>
      <c r="K3" s="22"/>
      <c r="L3" s="22"/>
      <c r="N3" s="4" t="s">
        <v>3</v>
      </c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C3" s="4" t="s">
        <v>4</v>
      </c>
      <c r="AG3" s="39"/>
      <c r="AH3" s="39"/>
      <c r="AI3" s="39"/>
      <c r="AJ3" s="39"/>
      <c r="AK3" s="39"/>
      <c r="AL3" s="39"/>
      <c r="AM3" s="39"/>
      <c r="AN3" s="39"/>
      <c r="AO3" s="39"/>
      <c r="AP3" s="39"/>
    </row>
    <row r="4" spans="2:42" ht="15.75" customHeight="1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N4" s="42" t="s">
        <v>5</v>
      </c>
      <c r="O4" s="42"/>
      <c r="P4" s="48">
        <v>17</v>
      </c>
      <c r="Q4" s="48"/>
      <c r="R4" s="5" t="s">
        <v>6</v>
      </c>
      <c r="V4" s="50">
        <v>6</v>
      </c>
      <c r="W4" s="5" t="s">
        <v>7</v>
      </c>
      <c r="X4" s="4"/>
      <c r="Y4" s="4"/>
      <c r="Z4" s="4"/>
      <c r="AA4" s="4"/>
      <c r="AB4" s="4"/>
      <c r="AC4" s="4" t="s">
        <v>37</v>
      </c>
      <c r="AG4" s="39"/>
      <c r="AH4" s="39"/>
      <c r="AI4" s="39"/>
      <c r="AJ4" s="39"/>
      <c r="AK4" s="39"/>
      <c r="AL4" s="39"/>
      <c r="AM4" s="39"/>
      <c r="AN4" s="39"/>
      <c r="AO4" s="39"/>
      <c r="AP4" s="39"/>
    </row>
    <row r="5" spans="2:43" ht="15.75" customHeight="1">
      <c r="B5" s="16" t="s">
        <v>13</v>
      </c>
      <c r="C5" s="17"/>
      <c r="D5" s="17"/>
      <c r="E5" s="17"/>
      <c r="F5" s="17"/>
      <c r="G5" s="17"/>
      <c r="H5" s="17"/>
      <c r="I5" s="17"/>
      <c r="J5" s="17"/>
      <c r="K5" s="17"/>
      <c r="L5" s="18"/>
      <c r="M5" s="11">
        <v>1</v>
      </c>
      <c r="N5" s="12">
        <v>2</v>
      </c>
      <c r="O5" s="12">
        <v>3</v>
      </c>
      <c r="P5" s="6">
        <v>4</v>
      </c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  <c r="X5" s="6">
        <v>12</v>
      </c>
      <c r="Y5" s="6">
        <v>13</v>
      </c>
      <c r="Z5" s="6">
        <v>14</v>
      </c>
      <c r="AA5" s="6">
        <v>15</v>
      </c>
      <c r="AB5" s="6">
        <v>16</v>
      </c>
      <c r="AC5" s="6">
        <v>17</v>
      </c>
      <c r="AD5" s="6">
        <v>18</v>
      </c>
      <c r="AE5" s="6">
        <v>19</v>
      </c>
      <c r="AF5" s="6">
        <v>20</v>
      </c>
      <c r="AG5" s="6">
        <v>21</v>
      </c>
      <c r="AH5" s="6">
        <v>22</v>
      </c>
      <c r="AI5" s="6">
        <v>23</v>
      </c>
      <c r="AJ5" s="6">
        <v>24</v>
      </c>
      <c r="AK5" s="6">
        <v>25</v>
      </c>
      <c r="AL5" s="6">
        <v>26</v>
      </c>
      <c r="AM5" s="6">
        <v>27</v>
      </c>
      <c r="AN5" s="6">
        <v>28</v>
      </c>
      <c r="AO5" s="6">
        <v>29</v>
      </c>
      <c r="AP5" s="6">
        <v>30</v>
      </c>
      <c r="AQ5" s="6">
        <v>31</v>
      </c>
    </row>
    <row r="6" spans="2:43" ht="15.75" customHeight="1">
      <c r="B6" s="19"/>
      <c r="C6" s="20"/>
      <c r="D6" s="20"/>
      <c r="E6" s="20"/>
      <c r="F6" s="20"/>
      <c r="G6" s="20"/>
      <c r="H6" s="20"/>
      <c r="I6" s="20"/>
      <c r="J6" s="20"/>
      <c r="K6" s="20"/>
      <c r="L6" s="21"/>
      <c r="M6" s="11" t="str">
        <f>CHOOSE(WEEKDAY($AL$37&amp;"/"&amp;$V$4&amp;"/"&amp;M5),"日","月","火","水","木","金","土")</f>
        <v>水</v>
      </c>
      <c r="N6" s="13" t="str">
        <f>CHOOSE(WEEKDAY($AL$37&amp;"/"&amp;$V$4&amp;"/"&amp;N5),"日","月","火","水","木","金","土")</f>
        <v>木</v>
      </c>
      <c r="O6" s="13" t="str">
        <f>CHOOSE(WEEKDAY($AL$37&amp;"/"&amp;$V$4&amp;"/"&amp;O5),"日","月","火","水","木","金","土")</f>
        <v>金</v>
      </c>
      <c r="P6" s="7" t="str">
        <f>CHOOSE(WEEKDAY($AL$37&amp;"/"&amp;$V$4&amp;"/"&amp;P5),"日","月","火","水","木","金","土")</f>
        <v>土</v>
      </c>
      <c r="Q6" s="7" t="str">
        <f>CHOOSE(WEEKDAY($AL$37&amp;"/"&amp;$V$4&amp;"/"&amp;Q5),"日","月","火","水","木","金","土")</f>
        <v>日</v>
      </c>
      <c r="R6" s="7" t="str">
        <f>CHOOSE(WEEKDAY($AL$37&amp;"/"&amp;$V$4&amp;"/"&amp;R5),"日","月","火","水","木","金","土")</f>
        <v>月</v>
      </c>
      <c r="S6" s="7" t="str">
        <f>CHOOSE(WEEKDAY($AL$37&amp;"/"&amp;$V$4&amp;"/"&amp;S5),"日","月","火","水","木","金","土")</f>
        <v>火</v>
      </c>
      <c r="T6" s="7" t="str">
        <f>CHOOSE(WEEKDAY($AL$37&amp;"/"&amp;$V$4&amp;"/"&amp;T5),"日","月","火","水","木","金","土")</f>
        <v>水</v>
      </c>
      <c r="U6" s="7" t="str">
        <f>CHOOSE(WEEKDAY($AL$37&amp;"/"&amp;$V$4&amp;"/"&amp;U5),"日","月","火","水","木","金","土")</f>
        <v>木</v>
      </c>
      <c r="V6" s="7" t="str">
        <f>CHOOSE(WEEKDAY($AL$37&amp;"/"&amp;$V$4&amp;"/"&amp;V5),"日","月","火","水","木","金","土")</f>
        <v>金</v>
      </c>
      <c r="W6" s="7" t="str">
        <f>CHOOSE(WEEKDAY($AL$37&amp;"/"&amp;$V$4&amp;"/"&amp;W5),"日","月","火","水","木","金","土")</f>
        <v>土</v>
      </c>
      <c r="X6" s="7" t="str">
        <f>CHOOSE(WEEKDAY($AL$37&amp;"/"&amp;$V$4&amp;"/"&amp;X5),"日","月","火","水","木","金","土")</f>
        <v>日</v>
      </c>
      <c r="Y6" s="7" t="str">
        <f>CHOOSE(WEEKDAY($AL$37&amp;"/"&amp;$V$4&amp;"/"&amp;Y5),"日","月","火","水","木","金","土")</f>
        <v>月</v>
      </c>
      <c r="Z6" s="7" t="str">
        <f>CHOOSE(WEEKDAY($AL$37&amp;"/"&amp;$V$4&amp;"/"&amp;Z5),"日","月","火","水","木","金","土")</f>
        <v>火</v>
      </c>
      <c r="AA6" s="7" t="str">
        <f>CHOOSE(WEEKDAY($AL$37&amp;"/"&amp;$V$4&amp;"/"&amp;AA5),"日","月","火","水","木","金","土")</f>
        <v>水</v>
      </c>
      <c r="AB6" s="7" t="str">
        <f>CHOOSE(WEEKDAY($AL$37&amp;"/"&amp;$V$4&amp;"/"&amp;AB5),"日","月","火","水","木","金","土")</f>
        <v>木</v>
      </c>
      <c r="AC6" s="7" t="str">
        <f>CHOOSE(WEEKDAY($AL$37&amp;"/"&amp;$V$4&amp;"/"&amp;AC5),"日","月","火","水","木","金","土")</f>
        <v>金</v>
      </c>
      <c r="AD6" s="7" t="str">
        <f>CHOOSE(WEEKDAY($AL$37&amp;"/"&amp;$V$4&amp;"/"&amp;AD5),"日","月","火","水","木","金","土")</f>
        <v>土</v>
      </c>
      <c r="AE6" s="7" t="str">
        <f>CHOOSE(WEEKDAY($AL$37&amp;"/"&amp;$V$4&amp;"/"&amp;AE5),"日","月","火","水","木","金","土")</f>
        <v>日</v>
      </c>
      <c r="AF6" s="7" t="str">
        <f>CHOOSE(WEEKDAY($AL$37&amp;"/"&amp;$V$4&amp;"/"&amp;AF5),"日","月","火","水","木","金","土")</f>
        <v>月</v>
      </c>
      <c r="AG6" s="7" t="str">
        <f>CHOOSE(WEEKDAY($AL$37&amp;"/"&amp;$V$4&amp;"/"&amp;AG5),"日","月","火","水","木","金","土")</f>
        <v>火</v>
      </c>
      <c r="AH6" s="7" t="str">
        <f>CHOOSE(WEEKDAY($AL$37&amp;"/"&amp;$V$4&amp;"/"&amp;AH5),"日","月","火","水","木","金","土")</f>
        <v>水</v>
      </c>
      <c r="AI6" s="7" t="str">
        <f>CHOOSE(WEEKDAY($AL$37&amp;"/"&amp;$V$4&amp;"/"&amp;AI5),"日","月","火","水","木","金","土")</f>
        <v>木</v>
      </c>
      <c r="AJ6" s="7" t="str">
        <f>CHOOSE(WEEKDAY($AL$37&amp;"/"&amp;$V$4&amp;"/"&amp;AJ5),"日","月","火","水","木","金","土")</f>
        <v>金</v>
      </c>
      <c r="AK6" s="7" t="str">
        <f>CHOOSE(WEEKDAY($AL$37&amp;"/"&amp;$V$4&amp;"/"&amp;AK5),"日","月","火","水","木","金","土")</f>
        <v>土</v>
      </c>
      <c r="AL6" s="7" t="str">
        <f>CHOOSE(WEEKDAY($AL$37&amp;"/"&amp;$V$4&amp;"/"&amp;AL5),"日","月","火","水","木","金","土")</f>
        <v>日</v>
      </c>
      <c r="AM6" s="7" t="str">
        <f>CHOOSE(WEEKDAY($AL$37&amp;"/"&amp;$V$4&amp;"/"&amp;AM5),"日","月","火","水","木","金","土")</f>
        <v>月</v>
      </c>
      <c r="AN6" s="7" t="str">
        <f>CHOOSE(WEEKDAY($AL$37&amp;"/"&amp;$V$4&amp;"/"&amp;AN5),"日","月","火","水","木","金","土")</f>
        <v>火</v>
      </c>
      <c r="AO6" s="7" t="str">
        <f>CHOOSE(WEEKDAY($AL$37&amp;"/"&amp;$V$4&amp;"/"&amp;AO5),"日","月","火","水","木","金","土")</f>
        <v>水</v>
      </c>
      <c r="AP6" s="7" t="str">
        <f>CHOOSE(WEEKDAY($AL$37&amp;"/"&amp;$V$4&amp;"/"&amp;AP5),"日","月","火","水","木","金","土")</f>
        <v>木</v>
      </c>
      <c r="AQ6" s="7" t="e">
        <f>CHOOSE(WEEKDAY($AL$37&amp;"/"&amp;$V$4&amp;"/"&amp;AQ5),"日","月","火","水","木","金","土")</f>
        <v>#VALUE!</v>
      </c>
    </row>
    <row r="7" spans="2:43" ht="15.75" customHeight="1">
      <c r="B7" s="43" t="s">
        <v>14</v>
      </c>
      <c r="C7" s="44"/>
      <c r="D7" s="44"/>
      <c r="E7" s="44"/>
      <c r="F7" s="44"/>
      <c r="G7" s="44"/>
      <c r="H7" s="44"/>
      <c r="I7" s="44"/>
      <c r="J7" s="44"/>
      <c r="K7" s="44"/>
      <c r="L7" s="45"/>
      <c r="M7" s="15"/>
      <c r="N7" s="12"/>
      <c r="O7" s="12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2:43" ht="15.75" customHeight="1">
      <c r="B8" s="43" t="s">
        <v>15</v>
      </c>
      <c r="C8" s="44"/>
      <c r="D8" s="44"/>
      <c r="E8" s="44"/>
      <c r="F8" s="44"/>
      <c r="G8" s="44"/>
      <c r="H8" s="44"/>
      <c r="I8" s="44"/>
      <c r="J8" s="44"/>
      <c r="K8" s="44"/>
      <c r="L8" s="45"/>
      <c r="M8" s="15"/>
      <c r="N8" s="12"/>
      <c r="O8" s="12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2:43" ht="15.75" customHeight="1">
      <c r="B9" s="43" t="s">
        <v>16</v>
      </c>
      <c r="C9" s="44"/>
      <c r="D9" s="44"/>
      <c r="E9" s="44"/>
      <c r="F9" s="44"/>
      <c r="G9" s="44"/>
      <c r="H9" s="44"/>
      <c r="I9" s="44"/>
      <c r="J9" s="44"/>
      <c r="K9" s="44"/>
      <c r="L9" s="45"/>
      <c r="M9" s="15"/>
      <c r="N9" s="12"/>
      <c r="O9" s="12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2:43" ht="15.75" customHeight="1">
      <c r="B10" s="31" t="s">
        <v>0</v>
      </c>
      <c r="C10" s="27"/>
      <c r="D10" s="27"/>
      <c r="E10" s="27"/>
      <c r="F10" s="27"/>
      <c r="G10" s="27"/>
      <c r="H10" s="27"/>
      <c r="I10" s="27"/>
      <c r="J10" s="27"/>
      <c r="K10" s="27"/>
      <c r="L10" s="32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</row>
    <row r="11" spans="2:43" ht="15.75" customHeight="1">
      <c r="B11" s="33" t="s">
        <v>17</v>
      </c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</row>
    <row r="12" spans="2:43" ht="15.75" customHeight="1">
      <c r="B12" s="43" t="s">
        <v>18</v>
      </c>
      <c r="C12" s="44"/>
      <c r="D12" s="44"/>
      <c r="E12" s="44"/>
      <c r="F12" s="44"/>
      <c r="G12" s="44"/>
      <c r="H12" s="44"/>
      <c r="I12" s="44"/>
      <c r="J12" s="44"/>
      <c r="K12" s="44"/>
      <c r="L12" s="45"/>
      <c r="M12" s="15"/>
      <c r="N12" s="12"/>
      <c r="O12" s="12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2:43" ht="15.75" customHeight="1">
      <c r="B13" s="43" t="s">
        <v>19</v>
      </c>
      <c r="C13" s="44"/>
      <c r="D13" s="44"/>
      <c r="E13" s="44"/>
      <c r="F13" s="44"/>
      <c r="G13" s="44"/>
      <c r="H13" s="44"/>
      <c r="I13" s="44"/>
      <c r="J13" s="44"/>
      <c r="K13" s="44"/>
      <c r="L13" s="45"/>
      <c r="M13" s="15"/>
      <c r="N13" s="12"/>
      <c r="O13" s="12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2:43" ht="15.75" customHeight="1">
      <c r="B14" s="31" t="s">
        <v>20</v>
      </c>
      <c r="C14" s="27"/>
      <c r="D14" s="27"/>
      <c r="E14" s="27"/>
      <c r="F14" s="27"/>
      <c r="G14" s="27"/>
      <c r="H14" s="27"/>
      <c r="I14" s="27"/>
      <c r="J14" s="27"/>
      <c r="K14" s="27"/>
      <c r="L14" s="32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</row>
    <row r="15" spans="2:43" ht="15.75" customHeight="1">
      <c r="B15" s="33" t="s">
        <v>21</v>
      </c>
      <c r="C15" s="34"/>
      <c r="D15" s="34"/>
      <c r="E15" s="34"/>
      <c r="F15" s="34"/>
      <c r="G15" s="34"/>
      <c r="H15" s="34"/>
      <c r="I15" s="34"/>
      <c r="J15" s="34"/>
      <c r="K15" s="34"/>
      <c r="L15" s="35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</row>
    <row r="16" spans="2:43" ht="15.75" customHeight="1">
      <c r="B16" s="43" t="s">
        <v>22</v>
      </c>
      <c r="C16" s="44"/>
      <c r="D16" s="44"/>
      <c r="E16" s="44"/>
      <c r="F16" s="44"/>
      <c r="G16" s="44"/>
      <c r="H16" s="44"/>
      <c r="I16" s="44"/>
      <c r="J16" s="44"/>
      <c r="K16" s="44"/>
      <c r="L16" s="45"/>
      <c r="M16" s="15"/>
      <c r="N16" s="12"/>
      <c r="O16" s="12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</row>
    <row r="17" spans="2:43" ht="15.75" customHeight="1">
      <c r="B17" s="31" t="s">
        <v>23</v>
      </c>
      <c r="C17" s="27"/>
      <c r="D17" s="27"/>
      <c r="E17" s="27"/>
      <c r="F17" s="27"/>
      <c r="G17" s="27"/>
      <c r="H17" s="27"/>
      <c r="I17" s="27"/>
      <c r="J17" s="27"/>
      <c r="K17" s="27"/>
      <c r="L17" s="32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</row>
    <row r="18" spans="2:43" ht="15.75" customHeight="1">
      <c r="B18" s="46" t="s">
        <v>24</v>
      </c>
      <c r="C18" s="28"/>
      <c r="D18" s="28"/>
      <c r="E18" s="28"/>
      <c r="F18" s="28"/>
      <c r="G18" s="28"/>
      <c r="H18" s="28"/>
      <c r="I18" s="28"/>
      <c r="J18" s="28"/>
      <c r="K18" s="28"/>
      <c r="L18" s="47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</row>
    <row r="19" spans="2:43" ht="15.75" customHeight="1">
      <c r="B19" s="33" t="s">
        <v>25</v>
      </c>
      <c r="C19" s="34"/>
      <c r="D19" s="34"/>
      <c r="E19" s="34"/>
      <c r="F19" s="34"/>
      <c r="G19" s="34"/>
      <c r="H19" s="34"/>
      <c r="I19" s="34"/>
      <c r="J19" s="34"/>
      <c r="K19" s="34"/>
      <c r="L19" s="35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</row>
    <row r="20" spans="2:43" ht="15.75" customHeight="1">
      <c r="B20" s="31" t="s">
        <v>26</v>
      </c>
      <c r="C20" s="27"/>
      <c r="D20" s="27"/>
      <c r="E20" s="27"/>
      <c r="F20" s="27"/>
      <c r="G20" s="27"/>
      <c r="H20" s="27"/>
      <c r="I20" s="27"/>
      <c r="J20" s="27"/>
      <c r="K20" s="27"/>
      <c r="L20" s="32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</row>
    <row r="21" spans="2:43" ht="15.75" customHeight="1">
      <c r="B21" s="33" t="s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5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</row>
    <row r="22" spans="2:43" ht="15.75" customHeight="1">
      <c r="B22" s="31" t="s">
        <v>27</v>
      </c>
      <c r="C22" s="27"/>
      <c r="D22" s="27"/>
      <c r="E22" s="27"/>
      <c r="F22" s="27"/>
      <c r="G22" s="27"/>
      <c r="H22" s="27"/>
      <c r="I22" s="27"/>
      <c r="J22" s="27"/>
      <c r="K22" s="27"/>
      <c r="L22" s="32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</row>
    <row r="23" spans="2:43" ht="15.75" customHeight="1">
      <c r="B23" s="33" t="s">
        <v>28</v>
      </c>
      <c r="C23" s="34"/>
      <c r="D23" s="34"/>
      <c r="E23" s="34"/>
      <c r="F23" s="34"/>
      <c r="G23" s="34"/>
      <c r="H23" s="34"/>
      <c r="I23" s="34"/>
      <c r="J23" s="34"/>
      <c r="K23" s="34"/>
      <c r="L23" s="35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</row>
    <row r="24" spans="2:43" ht="15.75" customHeight="1">
      <c r="B24" s="43" t="s">
        <v>29</v>
      </c>
      <c r="C24" s="44"/>
      <c r="D24" s="44"/>
      <c r="E24" s="44"/>
      <c r="F24" s="44"/>
      <c r="G24" s="44"/>
      <c r="H24" s="44"/>
      <c r="I24" s="44"/>
      <c r="J24" s="44"/>
      <c r="K24" s="44"/>
      <c r="L24" s="45"/>
      <c r="M24" s="15"/>
      <c r="N24" s="12"/>
      <c r="O24" s="12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2:43" ht="15.75" customHeight="1">
      <c r="B25" s="31" t="s">
        <v>30</v>
      </c>
      <c r="C25" s="27"/>
      <c r="D25" s="27"/>
      <c r="E25" s="27"/>
      <c r="F25" s="27"/>
      <c r="G25" s="27"/>
      <c r="H25" s="27"/>
      <c r="I25" s="27"/>
      <c r="J25" s="27"/>
      <c r="K25" s="27"/>
      <c r="L25" s="32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</row>
    <row r="26" spans="2:43" ht="15.75" customHeight="1">
      <c r="B26" s="33" t="s">
        <v>31</v>
      </c>
      <c r="C26" s="34"/>
      <c r="D26" s="34"/>
      <c r="E26" s="34"/>
      <c r="F26" s="34"/>
      <c r="G26" s="34"/>
      <c r="H26" s="34"/>
      <c r="I26" s="34"/>
      <c r="J26" s="34"/>
      <c r="K26" s="34"/>
      <c r="L26" s="35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</row>
    <row r="27" spans="2:43" ht="15.75" customHeight="1">
      <c r="B27" s="31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32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</row>
    <row r="28" spans="2:43" ht="15.75" customHeight="1">
      <c r="B28" s="33" t="s">
        <v>33</v>
      </c>
      <c r="C28" s="34"/>
      <c r="D28" s="34"/>
      <c r="E28" s="34"/>
      <c r="F28" s="34"/>
      <c r="G28" s="34"/>
      <c r="H28" s="34"/>
      <c r="I28" s="34"/>
      <c r="J28" s="34"/>
      <c r="K28" s="34"/>
      <c r="L28" s="35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</row>
    <row r="29" spans="2:43" ht="15.75" customHeight="1">
      <c r="B29" s="46" t="s">
        <v>34</v>
      </c>
      <c r="C29" s="28"/>
      <c r="D29" s="28"/>
      <c r="E29" s="28"/>
      <c r="F29" s="28"/>
      <c r="G29" s="28"/>
      <c r="H29" s="28"/>
      <c r="I29" s="28"/>
      <c r="J29" s="28"/>
      <c r="K29" s="28"/>
      <c r="L29" s="47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</row>
    <row r="30" spans="2:43" ht="15.75" customHeight="1">
      <c r="B30" s="46" t="s">
        <v>35</v>
      </c>
      <c r="C30" s="28"/>
      <c r="D30" s="28"/>
      <c r="E30" s="28"/>
      <c r="F30" s="28"/>
      <c r="G30" s="28"/>
      <c r="H30" s="28"/>
      <c r="I30" s="28"/>
      <c r="J30" s="28"/>
      <c r="K30" s="28"/>
      <c r="L30" s="47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</row>
    <row r="31" spans="2:43" ht="15.75" customHeight="1">
      <c r="B31" s="43" t="s">
        <v>36</v>
      </c>
      <c r="C31" s="44"/>
      <c r="D31" s="44"/>
      <c r="E31" s="44"/>
      <c r="F31" s="44"/>
      <c r="G31" s="44"/>
      <c r="H31" s="44"/>
      <c r="I31" s="44"/>
      <c r="J31" s="44"/>
      <c r="K31" s="44"/>
      <c r="L31" s="45"/>
      <c r="M31" s="15"/>
      <c r="N31" s="12"/>
      <c r="O31" s="12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3" ht="15.75" customHeight="1">
      <c r="B32" s="31" t="s">
        <v>12</v>
      </c>
      <c r="C32" s="27"/>
      <c r="D32" s="27"/>
      <c r="E32" s="27"/>
      <c r="F32" s="27"/>
      <c r="G32" s="27"/>
      <c r="H32" s="27"/>
      <c r="I32" s="27"/>
      <c r="J32" s="27"/>
      <c r="K32" s="27"/>
      <c r="L32" s="32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</row>
    <row r="33" spans="2:43" ht="15.7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5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</row>
    <row r="34" spans="2:43" ht="15.75" customHeight="1">
      <c r="B34" s="31" t="s">
        <v>8</v>
      </c>
      <c r="C34" s="27"/>
      <c r="D34" s="27"/>
      <c r="E34" s="27"/>
      <c r="F34" s="27"/>
      <c r="G34" s="27"/>
      <c r="H34" s="27"/>
      <c r="I34" s="27"/>
      <c r="J34" s="27"/>
      <c r="K34" s="27"/>
      <c r="L34" s="32"/>
      <c r="M34" s="36"/>
      <c r="N34" s="29"/>
      <c r="O34" s="29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2:43" ht="15.75" customHeight="1"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5"/>
      <c r="M35" s="37"/>
      <c r="N35" s="30"/>
      <c r="O35" s="30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</row>
    <row r="36" spans="2:43" ht="15.75" customHeight="1">
      <c r="B36" s="27" t="s">
        <v>9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8"/>
      <c r="N36" s="28"/>
      <c r="O36" s="2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</row>
    <row r="37" spans="2:43" ht="15.75" customHeight="1">
      <c r="B37" s="14" t="s">
        <v>11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8"/>
      <c r="Q37" s="8"/>
      <c r="R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8" t="s">
        <v>10</v>
      </c>
      <c r="AK37" s="38"/>
      <c r="AL37" s="38">
        <f>IF(P4=15,2003,IF(P4=16,2004,IF(P4=17,2005,IF(P4=18,2006,IF(P4=19,2007,IF(P4=20,2008,IF(P4=21,2009,)))))))</f>
        <v>2005</v>
      </c>
      <c r="AM37" s="38"/>
      <c r="AN37" s="38"/>
      <c r="AO37" s="9" t="s">
        <v>6</v>
      </c>
      <c r="AP37" s="9"/>
      <c r="AQ37" s="8"/>
    </row>
    <row r="45" spans="11:25" ht="15.75" customHeight="1">
      <c r="K45" s="40"/>
      <c r="L45" s="40"/>
      <c r="M45" s="40"/>
      <c r="N45" s="10"/>
      <c r="O45" s="40"/>
      <c r="P45" s="40"/>
      <c r="Q45" s="40"/>
      <c r="V45" s="41"/>
      <c r="W45" s="41"/>
      <c r="X45" s="41"/>
      <c r="Y45" s="41"/>
    </row>
    <row r="46" spans="11:17" ht="15.75" customHeight="1">
      <c r="K46" s="10"/>
      <c r="L46" s="10"/>
      <c r="M46" s="10"/>
      <c r="N46" s="10"/>
      <c r="O46" s="10"/>
      <c r="P46" s="10"/>
      <c r="Q46" s="10"/>
    </row>
  </sheetData>
  <sheetProtection/>
  <mergeCells count="350">
    <mergeCell ref="AO10:AO11"/>
    <mergeCell ref="AP10:AP11"/>
    <mergeCell ref="AQ10:AQ11"/>
    <mergeCell ref="AK10:AK11"/>
    <mergeCell ref="AL10:AL11"/>
    <mergeCell ref="AM10:AM11"/>
    <mergeCell ref="AN10:AN11"/>
    <mergeCell ref="AG10:AG11"/>
    <mergeCell ref="AH10:AH11"/>
    <mergeCell ref="AI10:AI11"/>
    <mergeCell ref="AJ10:AJ11"/>
    <mergeCell ref="AC10:AC11"/>
    <mergeCell ref="AD10:AD11"/>
    <mergeCell ref="AE10:AE11"/>
    <mergeCell ref="AF10:AF11"/>
    <mergeCell ref="Y10:Y11"/>
    <mergeCell ref="Z10:Z11"/>
    <mergeCell ref="AA10:AA11"/>
    <mergeCell ref="AB10:AB11"/>
    <mergeCell ref="U10:U11"/>
    <mergeCell ref="V10:V11"/>
    <mergeCell ref="W10:W11"/>
    <mergeCell ref="X10:X11"/>
    <mergeCell ref="AO14:AO15"/>
    <mergeCell ref="AP14:AP15"/>
    <mergeCell ref="AQ14:AQ15"/>
    <mergeCell ref="N10:N11"/>
    <mergeCell ref="O10:O11"/>
    <mergeCell ref="P10:P11"/>
    <mergeCell ref="Q10:Q11"/>
    <mergeCell ref="R10:R11"/>
    <mergeCell ref="S10:S11"/>
    <mergeCell ref="T10:T11"/>
    <mergeCell ref="AK14:AK15"/>
    <mergeCell ref="AL14:AL15"/>
    <mergeCell ref="AM14:AM15"/>
    <mergeCell ref="AN14:AN15"/>
    <mergeCell ref="AG14:AG15"/>
    <mergeCell ref="AH14:AH15"/>
    <mergeCell ref="AI14:AI15"/>
    <mergeCell ref="AJ14:AJ15"/>
    <mergeCell ref="AC14:AC15"/>
    <mergeCell ref="AD14:AD15"/>
    <mergeCell ref="AE14:AE15"/>
    <mergeCell ref="AF14:AF15"/>
    <mergeCell ref="Y14:Y15"/>
    <mergeCell ref="Z14:Z15"/>
    <mergeCell ref="AA14:AA15"/>
    <mergeCell ref="AB14:AB15"/>
    <mergeCell ref="U14:U15"/>
    <mergeCell ref="V14:V15"/>
    <mergeCell ref="W14:W15"/>
    <mergeCell ref="X14:X15"/>
    <mergeCell ref="AQ22:AQ23"/>
    <mergeCell ref="M14:M15"/>
    <mergeCell ref="M10:M11"/>
    <mergeCell ref="N14:N15"/>
    <mergeCell ref="O14:O15"/>
    <mergeCell ref="P14:P15"/>
    <mergeCell ref="Q14:Q15"/>
    <mergeCell ref="R14:R15"/>
    <mergeCell ref="S14:S15"/>
    <mergeCell ref="T14:T15"/>
    <mergeCell ref="AM22:AM23"/>
    <mergeCell ref="AN22:AN23"/>
    <mergeCell ref="AO22:AO23"/>
    <mergeCell ref="AP22:AP23"/>
    <mergeCell ref="AI22:AI23"/>
    <mergeCell ref="AJ22:AJ23"/>
    <mergeCell ref="AK22:AK23"/>
    <mergeCell ref="AL22:AL23"/>
    <mergeCell ref="AE22:AE23"/>
    <mergeCell ref="AF22:AF23"/>
    <mergeCell ref="AG22:AG23"/>
    <mergeCell ref="AH22:AH23"/>
    <mergeCell ref="AA22:AA23"/>
    <mergeCell ref="AB22:AB23"/>
    <mergeCell ref="AC22:AC23"/>
    <mergeCell ref="AD22:AD23"/>
    <mergeCell ref="W22:W23"/>
    <mergeCell ref="X22:X23"/>
    <mergeCell ref="Y22:Y23"/>
    <mergeCell ref="Z22:Z23"/>
    <mergeCell ref="AQ20:AQ21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AM20:AM21"/>
    <mergeCell ref="AN20:AN21"/>
    <mergeCell ref="AO20:AO21"/>
    <mergeCell ref="AP20:AP21"/>
    <mergeCell ref="AI20:AI21"/>
    <mergeCell ref="AJ20:AJ21"/>
    <mergeCell ref="AK20:AK21"/>
    <mergeCell ref="AL20:AL21"/>
    <mergeCell ref="AE20:AE21"/>
    <mergeCell ref="AF20:AF21"/>
    <mergeCell ref="AG20:AG21"/>
    <mergeCell ref="AH20:AH21"/>
    <mergeCell ref="AA20:AA21"/>
    <mergeCell ref="AB20:AB21"/>
    <mergeCell ref="AC20:AC21"/>
    <mergeCell ref="AD20:AD21"/>
    <mergeCell ref="W20:W21"/>
    <mergeCell ref="X20:X21"/>
    <mergeCell ref="Y20:Y21"/>
    <mergeCell ref="Z20:Z21"/>
    <mergeCell ref="AQ17:AQ19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AM17:AM19"/>
    <mergeCell ref="AN17:AN19"/>
    <mergeCell ref="AO17:AO19"/>
    <mergeCell ref="AP17:AP19"/>
    <mergeCell ref="AI17:AI19"/>
    <mergeCell ref="AJ17:AJ19"/>
    <mergeCell ref="AK17:AK19"/>
    <mergeCell ref="AL17:AL19"/>
    <mergeCell ref="AE17:AE19"/>
    <mergeCell ref="AF17:AF19"/>
    <mergeCell ref="AG17:AG19"/>
    <mergeCell ref="AH17:AH19"/>
    <mergeCell ref="AA17:AA19"/>
    <mergeCell ref="AB17:AB19"/>
    <mergeCell ref="AC17:AC19"/>
    <mergeCell ref="AD17:AD19"/>
    <mergeCell ref="W17:W19"/>
    <mergeCell ref="X17:X19"/>
    <mergeCell ref="Y17:Y19"/>
    <mergeCell ref="Z17:Z19"/>
    <mergeCell ref="S17:S19"/>
    <mergeCell ref="T17:T19"/>
    <mergeCell ref="U17:U19"/>
    <mergeCell ref="V17:V19"/>
    <mergeCell ref="AP27:AP28"/>
    <mergeCell ref="AQ27:AQ28"/>
    <mergeCell ref="M20:M21"/>
    <mergeCell ref="M17:M19"/>
    <mergeCell ref="M22:M23"/>
    <mergeCell ref="N17:N19"/>
    <mergeCell ref="O17:O19"/>
    <mergeCell ref="P17:P19"/>
    <mergeCell ref="Q17:Q19"/>
    <mergeCell ref="R17:R19"/>
    <mergeCell ref="AL27:AL28"/>
    <mergeCell ref="AM27:AM28"/>
    <mergeCell ref="AN27:AN28"/>
    <mergeCell ref="AO27:AO28"/>
    <mergeCell ref="AH27:AH28"/>
    <mergeCell ref="AI27:AI28"/>
    <mergeCell ref="AJ27:AJ28"/>
    <mergeCell ref="AK27:AK28"/>
    <mergeCell ref="AD27:AD28"/>
    <mergeCell ref="AE27:AE28"/>
    <mergeCell ref="AF27:AF28"/>
    <mergeCell ref="AG27:AG28"/>
    <mergeCell ref="Z27:Z28"/>
    <mergeCell ref="AA27:AA28"/>
    <mergeCell ref="AB27:AB28"/>
    <mergeCell ref="AC27:AC28"/>
    <mergeCell ref="V27:V28"/>
    <mergeCell ref="W27:W28"/>
    <mergeCell ref="X27:X28"/>
    <mergeCell ref="Y27:Y28"/>
    <mergeCell ref="AP25:AP26"/>
    <mergeCell ref="AQ25:AQ26"/>
    <mergeCell ref="N27:N28"/>
    <mergeCell ref="O27:O28"/>
    <mergeCell ref="P27:P28"/>
    <mergeCell ref="Q27:Q28"/>
    <mergeCell ref="R27:R28"/>
    <mergeCell ref="S27:S28"/>
    <mergeCell ref="T27:T28"/>
    <mergeCell ref="U27:U28"/>
    <mergeCell ref="AL25:AL26"/>
    <mergeCell ref="AM25:AM26"/>
    <mergeCell ref="AN25:AN26"/>
    <mergeCell ref="AO25:AO26"/>
    <mergeCell ref="AH25:AH26"/>
    <mergeCell ref="AI25:AI26"/>
    <mergeCell ref="AJ25:AJ26"/>
    <mergeCell ref="AK25:AK26"/>
    <mergeCell ref="AD25:AD26"/>
    <mergeCell ref="AE25:AE26"/>
    <mergeCell ref="AF25:AF26"/>
    <mergeCell ref="AG25:AG26"/>
    <mergeCell ref="Z25:Z26"/>
    <mergeCell ref="AA25:AA26"/>
    <mergeCell ref="AB25:AB26"/>
    <mergeCell ref="AC25:AC26"/>
    <mergeCell ref="V25:V26"/>
    <mergeCell ref="W25:W26"/>
    <mergeCell ref="X25:X26"/>
    <mergeCell ref="Y25:Y26"/>
    <mergeCell ref="R25:R26"/>
    <mergeCell ref="S25:S26"/>
    <mergeCell ref="T25:T26"/>
    <mergeCell ref="U25:U26"/>
    <mergeCell ref="N25:N26"/>
    <mergeCell ref="O25:O26"/>
    <mergeCell ref="P25:P26"/>
    <mergeCell ref="Q25:Q26"/>
    <mergeCell ref="AN29:AN30"/>
    <mergeCell ref="AO29:AO30"/>
    <mergeCell ref="AP29:AP30"/>
    <mergeCell ref="AQ29:AQ30"/>
    <mergeCell ref="AJ29:AJ30"/>
    <mergeCell ref="AK29:AK30"/>
    <mergeCell ref="AL29:AL30"/>
    <mergeCell ref="AM29:AM30"/>
    <mergeCell ref="AF29:AF30"/>
    <mergeCell ref="AG29:AG30"/>
    <mergeCell ref="AH29:AH30"/>
    <mergeCell ref="AI29:AI30"/>
    <mergeCell ref="AB29:AB30"/>
    <mergeCell ref="AC29:AC30"/>
    <mergeCell ref="AD29:AD30"/>
    <mergeCell ref="AE29:AE30"/>
    <mergeCell ref="X29:X30"/>
    <mergeCell ref="Y29:Y30"/>
    <mergeCell ref="Z29:Z30"/>
    <mergeCell ref="AA29:AA30"/>
    <mergeCell ref="AO32:AO33"/>
    <mergeCell ref="AP32:AP33"/>
    <mergeCell ref="AQ32:AQ33"/>
    <mergeCell ref="M29:M30"/>
    <mergeCell ref="N29:N30"/>
    <mergeCell ref="O29:O30"/>
    <mergeCell ref="P29:P30"/>
    <mergeCell ref="Q29:Q30"/>
    <mergeCell ref="R29:R30"/>
    <mergeCell ref="S29:S30"/>
    <mergeCell ref="AK32:AK33"/>
    <mergeCell ref="AL32:AL33"/>
    <mergeCell ref="AM32:AM33"/>
    <mergeCell ref="AN32:AN33"/>
    <mergeCell ref="AG32:AG33"/>
    <mergeCell ref="AH32:AH33"/>
    <mergeCell ref="AI32:AI33"/>
    <mergeCell ref="AJ32:AJ33"/>
    <mergeCell ref="AC32:AC33"/>
    <mergeCell ref="AD32:AD33"/>
    <mergeCell ref="AE32:AE33"/>
    <mergeCell ref="AF32:AF33"/>
    <mergeCell ref="Y32:Y33"/>
    <mergeCell ref="Z32:Z33"/>
    <mergeCell ref="AA32:AA33"/>
    <mergeCell ref="AB32:AB33"/>
    <mergeCell ref="B31:L31"/>
    <mergeCell ref="B32:L33"/>
    <mergeCell ref="AG4:AP4"/>
    <mergeCell ref="P4:Q4"/>
    <mergeCell ref="M32:M33"/>
    <mergeCell ref="N32:N33"/>
    <mergeCell ref="O32:O33"/>
    <mergeCell ref="P32:P33"/>
    <mergeCell ref="Q32:Q33"/>
    <mergeCell ref="B27:L27"/>
    <mergeCell ref="B28:L28"/>
    <mergeCell ref="B29:L29"/>
    <mergeCell ref="B30:L30"/>
    <mergeCell ref="B23:L23"/>
    <mergeCell ref="B24:L24"/>
    <mergeCell ref="B25:L25"/>
    <mergeCell ref="B26:L26"/>
    <mergeCell ref="B19:L19"/>
    <mergeCell ref="B20:L20"/>
    <mergeCell ref="B21:L21"/>
    <mergeCell ref="B22:L22"/>
    <mergeCell ref="B15:L15"/>
    <mergeCell ref="B16:L16"/>
    <mergeCell ref="B17:L17"/>
    <mergeCell ref="B18:L18"/>
    <mergeCell ref="B11:L11"/>
    <mergeCell ref="B12:L12"/>
    <mergeCell ref="B13:L13"/>
    <mergeCell ref="B14:L14"/>
    <mergeCell ref="B7:L7"/>
    <mergeCell ref="B8:L8"/>
    <mergeCell ref="B9:L9"/>
    <mergeCell ref="B10:L10"/>
    <mergeCell ref="AJ37:AK37"/>
    <mergeCell ref="Q3:AA3"/>
    <mergeCell ref="AG3:AP3"/>
    <mergeCell ref="K45:M45"/>
    <mergeCell ref="O45:Q45"/>
    <mergeCell ref="V45:Y45"/>
    <mergeCell ref="N4:O4"/>
    <mergeCell ref="AL37:AN37"/>
    <mergeCell ref="AN34:AN35"/>
    <mergeCell ref="R32:R33"/>
    <mergeCell ref="AP34:AP35"/>
    <mergeCell ref="AQ34:AQ35"/>
    <mergeCell ref="AJ34:AJ35"/>
    <mergeCell ref="AK34:AK35"/>
    <mergeCell ref="AL34:AL35"/>
    <mergeCell ref="AM34:AM35"/>
    <mergeCell ref="AG34:AG35"/>
    <mergeCell ref="AH34:AH35"/>
    <mergeCell ref="AI34:AI35"/>
    <mergeCell ref="AO34:AO35"/>
    <mergeCell ref="AC34:AC35"/>
    <mergeCell ref="AD34:AD35"/>
    <mergeCell ref="AE34:AE35"/>
    <mergeCell ref="AF34:AF35"/>
    <mergeCell ref="Y34:Y35"/>
    <mergeCell ref="Z34:Z35"/>
    <mergeCell ref="AA34:AA35"/>
    <mergeCell ref="AB34:AB35"/>
    <mergeCell ref="S32:S33"/>
    <mergeCell ref="T32:T33"/>
    <mergeCell ref="T34:T35"/>
    <mergeCell ref="X34:X35"/>
    <mergeCell ref="U34:U35"/>
    <mergeCell ref="B36:O36"/>
    <mergeCell ref="O34:O35"/>
    <mergeCell ref="P34:P35"/>
    <mergeCell ref="Q34:Q35"/>
    <mergeCell ref="B34:L35"/>
    <mergeCell ref="M34:M35"/>
    <mergeCell ref="N34:N35"/>
    <mergeCell ref="R34:R35"/>
    <mergeCell ref="S34:S35"/>
    <mergeCell ref="U32:U33"/>
    <mergeCell ref="V32:V33"/>
    <mergeCell ref="W32:W33"/>
    <mergeCell ref="X32:X33"/>
    <mergeCell ref="B5:L6"/>
    <mergeCell ref="B3:L4"/>
    <mergeCell ref="W34:W35"/>
    <mergeCell ref="V34:V35"/>
    <mergeCell ref="T29:T30"/>
    <mergeCell ref="U29:U30"/>
    <mergeCell ref="V29:V30"/>
    <mergeCell ref="W29:W30"/>
    <mergeCell ref="M25:M26"/>
    <mergeCell ref="M27:M28"/>
  </mergeCells>
  <conditionalFormatting sqref="M5:AQ5 M7:AQ33">
    <cfRule type="expression" priority="1" dxfId="0" stopIfTrue="1">
      <formula>(M$6)="日"</formula>
    </cfRule>
  </conditionalFormatting>
  <conditionalFormatting sqref="M6:AQ6">
    <cfRule type="cellIs" priority="2" dxfId="0" operator="equal" stopIfTrue="1">
      <formula>"日"</formula>
    </cfRule>
  </conditionalFormatting>
  <dataValidations count="2">
    <dataValidation type="list" allowBlank="1" showInputMessage="1" showErrorMessage="1" sqref="P4">
      <formula1>"16,17,18,19,20,21"</formula1>
    </dataValidation>
    <dataValidation type="list" allowBlank="1" showInputMessage="1" showErrorMessage="1" sqref="V4">
      <formula1>"1,2,3,4,5,6,7,8,9,10,11,12,"</formula1>
    </dataValidation>
  </dataValidations>
  <printOptions/>
  <pageMargins left="0.87" right="0.75" top="1" bottom="1" header="0.512" footer="0.512"/>
  <pageSetup horizontalDpi="1200" verticalDpi="12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2004-04-29T04:33:47Z</cp:lastPrinted>
  <dcterms:created xsi:type="dcterms:W3CDTF">2002-06-20T05:23:41Z</dcterms:created>
  <dcterms:modified xsi:type="dcterms:W3CDTF">2004-04-29T12:11:10Z</dcterms:modified>
  <cp:category/>
  <cp:version/>
  <cp:contentType/>
  <cp:contentStatus/>
</cp:coreProperties>
</file>