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点検表" sheetId="1" r:id="rId1"/>
    <sheet name="点検鏡" sheetId="2" r:id="rId2"/>
    <sheet name="2枚目以降" sheetId="3" r:id="rId3"/>
  </sheets>
  <definedNames>
    <definedName name="_xlnm.Print_Area" localSheetId="2">'2枚目以降'!$B$2:$S$35</definedName>
    <definedName name="_xlnm.Print_Area" localSheetId="1">'点検鏡'!$B$2:$S$37</definedName>
    <definedName name="_xlnm.Print_Area" localSheetId="0">'点検表'!$B$3:$AQ$56</definedName>
    <definedName name="_xlnm.Print_Titles" localSheetId="2">'2枚目以降'!$2:$3</definedName>
  </definedNames>
  <calcPr fullCalcOnLoad="1"/>
</workbook>
</file>

<file path=xl/sharedStrings.xml><?xml version="1.0" encoding="utf-8"?>
<sst xmlns="http://schemas.openxmlformats.org/spreadsheetml/2006/main" count="158" uniqueCount="120">
  <si>
    <t>点検者</t>
  </si>
  <si>
    <t>曜日）</t>
  </si>
  <si>
    <t>項目</t>
  </si>
  <si>
    <t>点　　　　　　　検　　　　　　　項　　　　　　　目</t>
  </si>
  <si>
    <t>評価</t>
  </si>
  <si>
    <t>処　　　　　　置</t>
  </si>
  <si>
    <t>No.</t>
  </si>
  <si>
    <t>点検日</t>
  </si>
  <si>
    <t>年</t>
  </si>
  <si>
    <t>月</t>
  </si>
  <si>
    <t>日</t>
  </si>
  <si>
    <t>（</t>
  </si>
  <si>
    <t>項目</t>
  </si>
  <si>
    <t>点　　　　　　　検　　　　　　　項　　　　　　　目</t>
  </si>
  <si>
    <t>（備考）</t>
  </si>
  <si>
    <t>2.　処理欄には不良の場合の状況及び不良箇所の是正を明記すること。</t>
  </si>
  <si>
    <t>1.　評価欄記号。○・異常なし、×修理・交換・調整を要す。</t>
  </si>
  <si>
    <t>1</t>
  </si>
  <si>
    <t>2</t>
  </si>
  <si>
    <t>3</t>
  </si>
  <si>
    <t>4</t>
  </si>
  <si>
    <t>5</t>
  </si>
  <si>
    <t>6</t>
  </si>
  <si>
    <t>7</t>
  </si>
  <si>
    <t>資材、残材、残り屑などは、定められた場所にきちんと</t>
  </si>
  <si>
    <t>8</t>
  </si>
  <si>
    <t>9</t>
  </si>
  <si>
    <t>10</t>
  </si>
  <si>
    <t>消火栓、火災報知機、道路標識、分電盤などの周辺</t>
  </si>
  <si>
    <t>11</t>
  </si>
  <si>
    <t>引火性のもの又は、爆発性の危険物は所定の場所に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</si>
  <si>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</si>
  <si>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</si>
  <si>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</si>
  <si>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</si>
  <si>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</si>
  <si>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</si>
  <si>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</si>
  <si>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</si>
  <si>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</si>
  <si>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</si>
  <si>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</si>
  <si>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</si>
  <si>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</si>
  <si>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</si>
  <si>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</si>
  <si>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</si>
  <si>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</si>
  <si>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安全帯は正しい着用の仕方をしているか、ベルトを</t>
  </si>
  <si>
    <t>29</t>
  </si>
  <si>
    <t>30</t>
  </si>
  <si>
    <t>31</t>
  </si>
  <si>
    <t>ロープが長すぎないか、ロープを腰から上の高さから</t>
  </si>
  <si>
    <t>32</t>
  </si>
  <si>
    <t>33</t>
  </si>
  <si>
    <t>34</t>
  </si>
  <si>
    <t>35</t>
  </si>
  <si>
    <t>救急用具及び材料を備え付けて、その場所及び使</t>
  </si>
  <si>
    <t>道路上に水たまりができていたり凸凹破損箇所ができ</t>
  </si>
  <si>
    <t>要所要所に塵芥箱、スクラップ回収箱、ウエス改収箱</t>
  </si>
  <si>
    <t>マスク、眼鏡、耳栓など規格に合格したものを使用</t>
  </si>
  <si>
    <t>常時清掃され、スクラップ等が散乱していないか。</t>
  </si>
  <si>
    <t>等が設けられているか。</t>
  </si>
  <si>
    <t>たりした所は、速やかに補修されているか。</t>
  </si>
  <si>
    <t>排水溝に泥等がたまっていないか。</t>
  </si>
  <si>
    <t>溝、マンホール、その他開口部にフタがしてあるか。</t>
  </si>
  <si>
    <t>置いてあるか。</t>
  </si>
  <si>
    <t>正しい置き方、安全な積み方をしているか。</t>
  </si>
  <si>
    <t>階段、出入口に物を置いていないか。</t>
  </si>
  <si>
    <t>に資材等が置かれていないか。</t>
  </si>
  <si>
    <t>置かれているか。</t>
  </si>
  <si>
    <t>積みくずれのないよう仕切板等の措置がしてあるか。</t>
  </si>
  <si>
    <t>種類、寸法別に仕分けて所定の場所に、置かれているか。</t>
  </si>
  <si>
    <t>工具類は、所定の場所に整理されているか。</t>
  </si>
  <si>
    <t>積み上げが高すぎないか。</t>
  </si>
  <si>
    <t>立てかけて置くものに倒れ防止がしてあるか。</t>
  </si>
  <si>
    <t>事務所、建家の周囲は、清掃されているか。</t>
  </si>
  <si>
    <t>倉庫内の整理整頓はなされているか。</t>
  </si>
  <si>
    <t>倉庫の棚は十分に強度があるか。</t>
  </si>
  <si>
    <t>道路上に物が置かれ通行を妨げていないか。</t>
  </si>
  <si>
    <t>作業内容にあった定められた服装をしているか。</t>
  </si>
  <si>
    <t>そで口やズボンのすそはきちんとしてめているか。</t>
  </si>
  <si>
    <t>首や腰に手拭をぶら下げていないか。</t>
  </si>
  <si>
    <t>裸体作業をしていないか。</t>
  </si>
  <si>
    <t>作業内容、作業場所に適した履物を履いているか。</t>
  </si>
  <si>
    <t>靴ひもはきちんとしめているか。</t>
  </si>
  <si>
    <t>保護帽はあごひもを締めて完全に着用しているか。</t>
  </si>
  <si>
    <t>締めすぎたりしていないか。</t>
  </si>
  <si>
    <t>ロープが磨耗したりして強度が低下していないか。</t>
  </si>
  <si>
    <t>金具類の働きは正常か。</t>
  </si>
  <si>
    <t>確保しているか。</t>
  </si>
  <si>
    <t>親綱等の取付設備に異常はないか。</t>
  </si>
  <si>
    <t>しているか。</t>
  </si>
  <si>
    <t>保護具の点検は行われているか。</t>
  </si>
  <si>
    <t>用方法と関係者に周知しているか。（則633）</t>
  </si>
  <si>
    <t>泥や油で汚れておらず常に清潔にしているか。</t>
  </si>
  <si>
    <t>平成年と月を変えると曜日と日曜の点々が変わります.</t>
  </si>
  <si>
    <t>現場名</t>
  </si>
  <si>
    <t>使用施工業者</t>
  </si>
  <si>
    <t>平成</t>
  </si>
  <si>
    <t>年</t>
  </si>
  <si>
    <t>月</t>
  </si>
  <si>
    <t>点検者</t>
  </si>
  <si>
    <t>1.　評価欄記号　○・異常なし、×修理・交換・調整を要す。</t>
  </si>
  <si>
    <t>西暦</t>
  </si>
  <si>
    <t>2.　処理欄には不良の場合の状況及び不良箇所の是正を明記すること。</t>
  </si>
  <si>
    <t>整理整頓・服装・保護具点検表</t>
  </si>
  <si>
    <t>整理整頓・服装・保護具点検表</t>
  </si>
  <si>
    <t>処理</t>
  </si>
  <si>
    <t>要所要所に塵芥箱、スクラップ回収箱、ウエス改収箱</t>
  </si>
  <si>
    <t>道路上に水たまりができていたり凸凹破損箇所ができ</t>
  </si>
  <si>
    <t>資材、残材、残り屑などは、定められた場所にきちんと</t>
  </si>
  <si>
    <t>消火栓、火災報知機、道路標識、分電盤などの周辺</t>
  </si>
  <si>
    <t>引火性のもの又は、爆発性の危険物は所定の場所に</t>
  </si>
  <si>
    <t>安全帯は正しい着用の仕方をしているか、ベルトを</t>
  </si>
  <si>
    <t>ロープが長すぎないか、ロープを腰から上の高さから</t>
  </si>
  <si>
    <t>マスク、眼鏡、耳栓など規格に合格したものを使用</t>
  </si>
  <si>
    <t>しているか。</t>
  </si>
  <si>
    <t>救急用具及び材料を備え付けて、その場所及び使</t>
  </si>
  <si>
    <t>　　　　　　　　　　　　　　　　　　　　　　　　　　　　　　　　　　　日付
　　　　点検項目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</si>
</sst>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9"/>
      <name val="ＭＳ Ｐ明朝"/>
      <family val="1"/>
    </font>
    <font>
      <b/>
      <sz val="11"/>
      <color indexed="10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9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horizontal="distributed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0" fillId="0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left" vertical="center" indent="1"/>
    </xf>
    <xf numFmtId="0" fontId="8" fillId="0" borderId="1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4" fillId="0" borderId="9" xfId="0" applyFont="1" applyFill="1" applyBorder="1" applyAlignment="1">
      <alignment horizontal="left" vertical="center" indent="1"/>
    </xf>
    <xf numFmtId="0" fontId="4" fillId="0" borderId="5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left" vertical="center" indent="1"/>
    </xf>
    <xf numFmtId="0" fontId="4" fillId="0" borderId="6" xfId="0" applyFont="1" applyFill="1" applyBorder="1" applyAlignment="1">
      <alignment horizontal="left" vertical="center" indent="1"/>
    </xf>
    <xf numFmtId="0" fontId="4" fillId="0" borderId="13" xfId="0" applyFont="1" applyFill="1" applyBorder="1" applyAlignment="1">
      <alignment horizontal="left" vertical="center" indent="1"/>
    </xf>
    <xf numFmtId="0" fontId="4" fillId="0" borderId="15" xfId="0" applyFont="1" applyFill="1" applyBorder="1" applyAlignment="1">
      <alignment horizontal="left" vertical="center" indent="1"/>
    </xf>
    <xf numFmtId="0" fontId="4" fillId="0" borderId="14" xfId="0" applyFont="1" applyFill="1" applyBorder="1" applyAlignment="1">
      <alignment horizontal="left" vertical="center" indent="1"/>
    </xf>
    <xf numFmtId="0" fontId="4" fillId="0" borderId="2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indent="1"/>
    </xf>
    <xf numFmtId="0" fontId="2" fillId="0" borderId="4" xfId="0" applyFont="1" applyFill="1" applyBorder="1" applyAlignment="1">
      <alignment horizontal="left" indent="1"/>
    </xf>
    <xf numFmtId="0" fontId="4" fillId="0" borderId="1" xfId="0" applyFont="1" applyFill="1" applyBorder="1" applyAlignment="1">
      <alignment horizontal="left" indent="1"/>
    </xf>
    <xf numFmtId="0" fontId="4" fillId="0" borderId="4" xfId="0" applyFont="1" applyFill="1" applyBorder="1" applyAlignment="1">
      <alignment horizontal="left" indent="1"/>
    </xf>
    <xf numFmtId="0" fontId="4" fillId="0" borderId="3" xfId="0" applyFont="1" applyFill="1" applyBorder="1" applyAlignment="1">
      <alignment horizontal="left" indent="1"/>
    </xf>
    <xf numFmtId="0" fontId="4" fillId="0" borderId="6" xfId="0" applyFont="1" applyFill="1" applyBorder="1" applyAlignment="1">
      <alignment horizontal="left" inden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distributed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 patternType="gray0625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9525</xdr:rowOff>
    </xdr:from>
    <xdr:to>
      <xdr:col>2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704850" y="2009775"/>
          <a:ext cx="5619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9525</xdr:rowOff>
    </xdr:from>
    <xdr:to>
      <xdr:col>2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447675" y="180975"/>
          <a:ext cx="5619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65"/>
  <sheetViews>
    <sheetView tabSelected="1" view="pageBreakPreview" zoomScaleSheetLayoutView="100" workbookViewId="0" topLeftCell="D1">
      <selection activeCell="U7" sqref="U7"/>
    </sheetView>
  </sheetViews>
  <sheetFormatPr defaultColWidth="9.00390625" defaultRowHeight="13.5" customHeight="1"/>
  <cols>
    <col min="1" max="1" width="3.50390625" style="5" customWidth="1"/>
    <col min="2" max="2" width="5.00390625" style="17" customWidth="1"/>
    <col min="3" max="12" width="5.00390625" style="5" customWidth="1"/>
    <col min="13" max="43" width="4.25390625" style="5" customWidth="1"/>
    <col min="44" max="16384" width="3.375" style="5" customWidth="1"/>
  </cols>
  <sheetData>
    <row r="1" ht="13.5" customHeight="1">
      <c r="N1" s="36" t="s">
        <v>96</v>
      </c>
    </row>
    <row r="3" spans="2:42" ht="13.5" customHeight="1">
      <c r="B3" s="81" t="s">
        <v>107</v>
      </c>
      <c r="C3" s="81"/>
      <c r="D3" s="81"/>
      <c r="E3" s="81"/>
      <c r="F3" s="81"/>
      <c r="G3" s="81"/>
      <c r="H3" s="81"/>
      <c r="I3" s="81"/>
      <c r="J3" s="81"/>
      <c r="K3" s="81"/>
      <c r="L3" s="81"/>
      <c r="O3" s="37" t="s">
        <v>97</v>
      </c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C3" s="37" t="s">
        <v>98</v>
      </c>
      <c r="AG3" s="50"/>
      <c r="AH3" s="50"/>
      <c r="AI3" s="50"/>
      <c r="AJ3" s="50"/>
      <c r="AK3" s="50"/>
      <c r="AL3" s="50"/>
      <c r="AM3" s="50"/>
      <c r="AN3" s="50"/>
      <c r="AO3" s="50"/>
      <c r="AP3" s="50"/>
    </row>
    <row r="4" spans="2:34" ht="13.5" customHeight="1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O4" s="68" t="s">
        <v>99</v>
      </c>
      <c r="P4" s="68"/>
      <c r="Q4" s="38">
        <v>16</v>
      </c>
      <c r="R4" s="39" t="s">
        <v>100</v>
      </c>
      <c r="S4" s="39"/>
      <c r="T4" s="39"/>
      <c r="U4" s="39"/>
      <c r="V4" s="40">
        <v>8</v>
      </c>
      <c r="W4" s="39" t="s">
        <v>101</v>
      </c>
      <c r="X4" s="37"/>
      <c r="Y4" s="37"/>
      <c r="Z4" s="37"/>
      <c r="AA4" s="37"/>
      <c r="AB4" s="37"/>
      <c r="AD4" s="37"/>
      <c r="AE4" s="37"/>
      <c r="AF4" s="37"/>
      <c r="AG4" s="37"/>
      <c r="AH4" s="37"/>
    </row>
    <row r="5" spans="2:43" ht="13.5" customHeight="1">
      <c r="B5" s="75" t="s">
        <v>119</v>
      </c>
      <c r="C5" s="76"/>
      <c r="D5" s="76"/>
      <c r="E5" s="76"/>
      <c r="F5" s="76"/>
      <c r="G5" s="76"/>
      <c r="H5" s="76"/>
      <c r="I5" s="76"/>
      <c r="J5" s="76"/>
      <c r="K5" s="76"/>
      <c r="L5" s="77"/>
      <c r="M5" s="46">
        <v>1</v>
      </c>
      <c r="N5" s="41">
        <v>2</v>
      </c>
      <c r="O5" s="41">
        <v>3</v>
      </c>
      <c r="P5" s="41">
        <v>4</v>
      </c>
      <c r="Q5" s="41">
        <v>5</v>
      </c>
      <c r="R5" s="41">
        <v>6</v>
      </c>
      <c r="S5" s="41">
        <v>7</v>
      </c>
      <c r="T5" s="41">
        <v>8</v>
      </c>
      <c r="U5" s="41">
        <v>9</v>
      </c>
      <c r="V5" s="41">
        <v>10</v>
      </c>
      <c r="W5" s="41">
        <v>11</v>
      </c>
      <c r="X5" s="41">
        <v>12</v>
      </c>
      <c r="Y5" s="41">
        <v>13</v>
      </c>
      <c r="Z5" s="41">
        <v>14</v>
      </c>
      <c r="AA5" s="41">
        <v>15</v>
      </c>
      <c r="AB5" s="41">
        <v>16</v>
      </c>
      <c r="AC5" s="41">
        <v>17</v>
      </c>
      <c r="AD5" s="41">
        <v>18</v>
      </c>
      <c r="AE5" s="41">
        <v>19</v>
      </c>
      <c r="AF5" s="41">
        <v>20</v>
      </c>
      <c r="AG5" s="41">
        <v>21</v>
      </c>
      <c r="AH5" s="41">
        <v>22</v>
      </c>
      <c r="AI5" s="41">
        <v>23</v>
      </c>
      <c r="AJ5" s="41">
        <v>24</v>
      </c>
      <c r="AK5" s="41">
        <v>25</v>
      </c>
      <c r="AL5" s="41">
        <v>26</v>
      </c>
      <c r="AM5" s="41">
        <v>27</v>
      </c>
      <c r="AN5" s="41">
        <v>28</v>
      </c>
      <c r="AO5" s="41">
        <v>29</v>
      </c>
      <c r="AP5" s="41">
        <v>30</v>
      </c>
      <c r="AQ5" s="41">
        <v>31</v>
      </c>
    </row>
    <row r="6" spans="2:43" ht="13.5" customHeight="1">
      <c r="B6" s="78"/>
      <c r="C6" s="79"/>
      <c r="D6" s="79"/>
      <c r="E6" s="79"/>
      <c r="F6" s="79"/>
      <c r="G6" s="79"/>
      <c r="H6" s="79"/>
      <c r="I6" s="79"/>
      <c r="J6" s="79"/>
      <c r="K6" s="79"/>
      <c r="L6" s="80"/>
      <c r="M6" s="46" t="str">
        <f aca="true" t="shared" si="0" ref="M6:AQ6">CHOOSE(WEEKDAY($AL$56&amp;"/"&amp;$V$4&amp;"/"&amp;M5),"日","月","火","水","木","金","土")</f>
        <v>日</v>
      </c>
      <c r="N6" s="42" t="str">
        <f t="shared" si="0"/>
        <v>月</v>
      </c>
      <c r="O6" s="42" t="str">
        <f t="shared" si="0"/>
        <v>火</v>
      </c>
      <c r="P6" s="42" t="str">
        <f t="shared" si="0"/>
        <v>水</v>
      </c>
      <c r="Q6" s="42" t="str">
        <f t="shared" si="0"/>
        <v>木</v>
      </c>
      <c r="R6" s="42" t="str">
        <f t="shared" si="0"/>
        <v>金</v>
      </c>
      <c r="S6" s="42" t="str">
        <f t="shared" si="0"/>
        <v>土</v>
      </c>
      <c r="T6" s="42" t="str">
        <f t="shared" si="0"/>
        <v>日</v>
      </c>
      <c r="U6" s="42" t="str">
        <f t="shared" si="0"/>
        <v>月</v>
      </c>
      <c r="V6" s="42" t="str">
        <f t="shared" si="0"/>
        <v>火</v>
      </c>
      <c r="W6" s="42" t="str">
        <f t="shared" si="0"/>
        <v>水</v>
      </c>
      <c r="X6" s="42" t="str">
        <f t="shared" si="0"/>
        <v>木</v>
      </c>
      <c r="Y6" s="42" t="str">
        <f t="shared" si="0"/>
        <v>金</v>
      </c>
      <c r="Z6" s="42" t="str">
        <f t="shared" si="0"/>
        <v>土</v>
      </c>
      <c r="AA6" s="42" t="str">
        <f t="shared" si="0"/>
        <v>日</v>
      </c>
      <c r="AB6" s="42" t="str">
        <f t="shared" si="0"/>
        <v>月</v>
      </c>
      <c r="AC6" s="42" t="str">
        <f t="shared" si="0"/>
        <v>火</v>
      </c>
      <c r="AD6" s="42" t="str">
        <f t="shared" si="0"/>
        <v>水</v>
      </c>
      <c r="AE6" s="42" t="str">
        <f t="shared" si="0"/>
        <v>木</v>
      </c>
      <c r="AF6" s="42" t="str">
        <f t="shared" si="0"/>
        <v>金</v>
      </c>
      <c r="AG6" s="42" t="str">
        <f t="shared" si="0"/>
        <v>土</v>
      </c>
      <c r="AH6" s="42" t="str">
        <f t="shared" si="0"/>
        <v>日</v>
      </c>
      <c r="AI6" s="42" t="str">
        <f t="shared" si="0"/>
        <v>月</v>
      </c>
      <c r="AJ6" s="42" t="str">
        <f t="shared" si="0"/>
        <v>火</v>
      </c>
      <c r="AK6" s="42" t="str">
        <f t="shared" si="0"/>
        <v>水</v>
      </c>
      <c r="AL6" s="42" t="str">
        <f t="shared" si="0"/>
        <v>木</v>
      </c>
      <c r="AM6" s="42" t="str">
        <f t="shared" si="0"/>
        <v>金</v>
      </c>
      <c r="AN6" s="42" t="str">
        <f t="shared" si="0"/>
        <v>土</v>
      </c>
      <c r="AO6" s="42" t="str">
        <f t="shared" si="0"/>
        <v>日</v>
      </c>
      <c r="AP6" s="42" t="str">
        <f t="shared" si="0"/>
        <v>月</v>
      </c>
      <c r="AQ6" s="42" t="str">
        <f t="shared" si="0"/>
        <v>火</v>
      </c>
    </row>
    <row r="7" spans="2:43" ht="13.5" customHeight="1">
      <c r="B7" s="61" t="s">
        <v>61</v>
      </c>
      <c r="C7" s="62"/>
      <c r="D7" s="62"/>
      <c r="E7" s="62"/>
      <c r="F7" s="62"/>
      <c r="G7" s="62"/>
      <c r="H7" s="62"/>
      <c r="I7" s="62"/>
      <c r="J7" s="62"/>
      <c r="K7" s="62"/>
      <c r="L7" s="63"/>
      <c r="M7" s="52"/>
      <c r="N7" s="47"/>
      <c r="O7" s="47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</row>
    <row r="8" spans="2:43" ht="13.5" customHeight="1">
      <c r="B8" s="61" t="s">
        <v>79</v>
      </c>
      <c r="C8" s="62"/>
      <c r="D8" s="62"/>
      <c r="E8" s="62"/>
      <c r="F8" s="62"/>
      <c r="G8" s="62"/>
      <c r="H8" s="62"/>
      <c r="I8" s="62"/>
      <c r="J8" s="62"/>
      <c r="K8" s="62"/>
      <c r="L8" s="63"/>
      <c r="M8" s="52"/>
      <c r="N8" s="47"/>
      <c r="O8" s="47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</row>
    <row r="9" spans="2:43" ht="13.5" customHeight="1">
      <c r="B9" s="64" t="s">
        <v>109</v>
      </c>
      <c r="C9" s="65"/>
      <c r="D9" s="65"/>
      <c r="E9" s="65"/>
      <c r="F9" s="65"/>
      <c r="G9" s="65"/>
      <c r="H9" s="65"/>
      <c r="I9" s="65"/>
      <c r="J9" s="65"/>
      <c r="K9" s="65"/>
      <c r="L9" s="48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</row>
    <row r="10" spans="2:43" ht="13.5" customHeight="1">
      <c r="B10" s="58" t="s">
        <v>62</v>
      </c>
      <c r="C10" s="59"/>
      <c r="D10" s="59"/>
      <c r="E10" s="59"/>
      <c r="F10" s="59"/>
      <c r="G10" s="59"/>
      <c r="H10" s="59"/>
      <c r="I10" s="59"/>
      <c r="J10" s="59"/>
      <c r="K10" s="59"/>
      <c r="L10" s="60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</row>
    <row r="11" spans="2:43" ht="13.5" customHeight="1">
      <c r="B11" s="55" t="s">
        <v>110</v>
      </c>
      <c r="C11" s="56"/>
      <c r="D11" s="56"/>
      <c r="E11" s="56"/>
      <c r="F11" s="56"/>
      <c r="G11" s="56"/>
      <c r="H11" s="56"/>
      <c r="I11" s="56"/>
      <c r="J11" s="56"/>
      <c r="K11" s="56"/>
      <c r="L11" s="57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</row>
    <row r="12" spans="2:43" ht="13.5" customHeight="1">
      <c r="B12" s="55" t="s">
        <v>63</v>
      </c>
      <c r="C12" s="56"/>
      <c r="D12" s="56"/>
      <c r="E12" s="56"/>
      <c r="F12" s="56"/>
      <c r="G12" s="56"/>
      <c r="H12" s="56"/>
      <c r="I12" s="56"/>
      <c r="J12" s="56"/>
      <c r="K12" s="56"/>
      <c r="L12" s="57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</row>
    <row r="13" spans="2:43" ht="13.5" customHeight="1">
      <c r="B13" s="61" t="s">
        <v>64</v>
      </c>
      <c r="C13" s="62"/>
      <c r="D13" s="62"/>
      <c r="E13" s="62"/>
      <c r="F13" s="62"/>
      <c r="G13" s="62"/>
      <c r="H13" s="62"/>
      <c r="I13" s="62"/>
      <c r="J13" s="62"/>
      <c r="K13" s="62"/>
      <c r="L13" s="63"/>
      <c r="M13" s="52"/>
      <c r="N13" s="47"/>
      <c r="O13" s="47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</row>
    <row r="14" spans="2:43" ht="13.5" customHeight="1">
      <c r="B14" s="55" t="s">
        <v>65</v>
      </c>
      <c r="C14" s="56"/>
      <c r="D14" s="56"/>
      <c r="E14" s="56"/>
      <c r="F14" s="56"/>
      <c r="G14" s="56"/>
      <c r="H14" s="56"/>
      <c r="I14" s="56"/>
      <c r="J14" s="56"/>
      <c r="K14" s="56"/>
      <c r="L14" s="57"/>
      <c r="M14" s="52"/>
      <c r="N14" s="47"/>
      <c r="O14" s="47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</row>
    <row r="15" spans="2:43" ht="13.5" customHeight="1">
      <c r="B15" s="64" t="s">
        <v>111</v>
      </c>
      <c r="C15" s="65"/>
      <c r="D15" s="65"/>
      <c r="E15" s="65"/>
      <c r="F15" s="65"/>
      <c r="G15" s="65"/>
      <c r="H15" s="65"/>
      <c r="I15" s="65"/>
      <c r="J15" s="65"/>
      <c r="K15" s="65"/>
      <c r="L15" s="48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</row>
    <row r="16" spans="2:43" ht="13.5" customHeight="1">
      <c r="B16" s="58" t="s">
        <v>66</v>
      </c>
      <c r="C16" s="59"/>
      <c r="D16" s="59"/>
      <c r="E16" s="59"/>
      <c r="F16" s="59"/>
      <c r="G16" s="59"/>
      <c r="H16" s="59"/>
      <c r="I16" s="59"/>
      <c r="J16" s="59"/>
      <c r="K16" s="59"/>
      <c r="L16" s="60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</row>
    <row r="17" spans="2:43" ht="13.5" customHeight="1">
      <c r="B17" s="61" t="s">
        <v>67</v>
      </c>
      <c r="C17" s="62"/>
      <c r="D17" s="62"/>
      <c r="E17" s="62"/>
      <c r="F17" s="62"/>
      <c r="G17" s="62"/>
      <c r="H17" s="62"/>
      <c r="I17" s="62"/>
      <c r="J17" s="62"/>
      <c r="K17" s="62"/>
      <c r="L17" s="63"/>
      <c r="M17" s="52"/>
      <c r="N17" s="47"/>
      <c r="O17" s="47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</row>
    <row r="18" spans="2:43" ht="13.5" customHeight="1">
      <c r="B18" s="55" t="s">
        <v>68</v>
      </c>
      <c r="C18" s="56"/>
      <c r="D18" s="56"/>
      <c r="E18" s="56"/>
      <c r="F18" s="56"/>
      <c r="G18" s="56"/>
      <c r="H18" s="56"/>
      <c r="I18" s="56"/>
      <c r="J18" s="56"/>
      <c r="K18" s="56"/>
      <c r="L18" s="57"/>
      <c r="M18" s="52"/>
      <c r="N18" s="47"/>
      <c r="O18" s="47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</row>
    <row r="19" spans="2:43" ht="13.5" customHeight="1">
      <c r="B19" s="64" t="s">
        <v>112</v>
      </c>
      <c r="C19" s="65"/>
      <c r="D19" s="65"/>
      <c r="E19" s="65"/>
      <c r="F19" s="65"/>
      <c r="G19" s="65"/>
      <c r="H19" s="65"/>
      <c r="I19" s="65"/>
      <c r="J19" s="65"/>
      <c r="K19" s="65"/>
      <c r="L19" s="48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</row>
    <row r="20" spans="2:43" ht="13.5" customHeight="1">
      <c r="B20" s="58" t="s">
        <v>69</v>
      </c>
      <c r="C20" s="59"/>
      <c r="D20" s="59"/>
      <c r="E20" s="59"/>
      <c r="F20" s="59"/>
      <c r="G20" s="59"/>
      <c r="H20" s="59"/>
      <c r="I20" s="59"/>
      <c r="J20" s="59"/>
      <c r="K20" s="59"/>
      <c r="L20" s="60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</row>
    <row r="21" spans="2:43" ht="13.5" customHeight="1">
      <c r="B21" s="64" t="s">
        <v>113</v>
      </c>
      <c r="C21" s="65"/>
      <c r="D21" s="65"/>
      <c r="E21" s="65"/>
      <c r="F21" s="65"/>
      <c r="G21" s="65"/>
      <c r="H21" s="65"/>
      <c r="I21" s="65"/>
      <c r="J21" s="65"/>
      <c r="K21" s="65"/>
      <c r="L21" s="48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</row>
    <row r="22" spans="2:43" ht="13.5" customHeight="1">
      <c r="B22" s="58" t="s">
        <v>70</v>
      </c>
      <c r="C22" s="59"/>
      <c r="D22" s="59"/>
      <c r="E22" s="59"/>
      <c r="F22" s="59"/>
      <c r="G22" s="59"/>
      <c r="H22" s="59"/>
      <c r="I22" s="59"/>
      <c r="J22" s="59"/>
      <c r="K22" s="59"/>
      <c r="L22" s="60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</row>
    <row r="23" spans="2:43" ht="13.5" customHeight="1">
      <c r="B23" s="55" t="s">
        <v>71</v>
      </c>
      <c r="C23" s="56"/>
      <c r="D23" s="56"/>
      <c r="E23" s="56"/>
      <c r="F23" s="56"/>
      <c r="G23" s="56"/>
      <c r="H23" s="56"/>
      <c r="I23" s="56"/>
      <c r="J23" s="56"/>
      <c r="K23" s="56"/>
      <c r="L23" s="57"/>
      <c r="M23" s="52"/>
      <c r="N23" s="47"/>
      <c r="O23" s="47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</row>
    <row r="24" spans="2:43" ht="13.5" customHeight="1">
      <c r="B24" s="61" t="s">
        <v>72</v>
      </c>
      <c r="C24" s="62"/>
      <c r="D24" s="62"/>
      <c r="E24" s="62"/>
      <c r="F24" s="62"/>
      <c r="G24" s="62"/>
      <c r="H24" s="62"/>
      <c r="I24" s="62"/>
      <c r="J24" s="62"/>
      <c r="K24" s="62"/>
      <c r="L24" s="63"/>
      <c r="M24" s="52"/>
      <c r="N24" s="47"/>
      <c r="O24" s="47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</row>
    <row r="25" spans="2:43" ht="13.5" customHeight="1">
      <c r="B25" s="61" t="s">
        <v>73</v>
      </c>
      <c r="C25" s="62"/>
      <c r="D25" s="62"/>
      <c r="E25" s="62"/>
      <c r="F25" s="62"/>
      <c r="G25" s="62"/>
      <c r="H25" s="62"/>
      <c r="I25" s="62"/>
      <c r="J25" s="62"/>
      <c r="K25" s="62"/>
      <c r="L25" s="63"/>
      <c r="M25" s="52"/>
      <c r="N25" s="47"/>
      <c r="O25" s="47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</row>
    <row r="26" spans="2:43" ht="13.5" customHeight="1">
      <c r="B26" s="61" t="s">
        <v>74</v>
      </c>
      <c r="C26" s="62"/>
      <c r="D26" s="62"/>
      <c r="E26" s="62"/>
      <c r="F26" s="62"/>
      <c r="G26" s="62"/>
      <c r="H26" s="62"/>
      <c r="I26" s="62"/>
      <c r="J26" s="62"/>
      <c r="K26" s="62"/>
      <c r="L26" s="63"/>
      <c r="M26" s="52"/>
      <c r="N26" s="47"/>
      <c r="O26" s="47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</row>
    <row r="27" spans="2:43" ht="13.5" customHeight="1">
      <c r="B27" s="61" t="s">
        <v>75</v>
      </c>
      <c r="C27" s="62"/>
      <c r="D27" s="62"/>
      <c r="E27" s="62"/>
      <c r="F27" s="62"/>
      <c r="G27" s="62"/>
      <c r="H27" s="62"/>
      <c r="I27" s="62"/>
      <c r="J27" s="62"/>
      <c r="K27" s="62"/>
      <c r="L27" s="63"/>
      <c r="M27" s="52"/>
      <c r="N27" s="47"/>
      <c r="O27" s="47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</row>
    <row r="28" spans="2:43" ht="13.5" customHeight="1">
      <c r="B28" s="61" t="s">
        <v>76</v>
      </c>
      <c r="C28" s="62"/>
      <c r="D28" s="62"/>
      <c r="E28" s="62"/>
      <c r="F28" s="62"/>
      <c r="G28" s="62"/>
      <c r="H28" s="62"/>
      <c r="I28" s="62"/>
      <c r="J28" s="62"/>
      <c r="K28" s="62"/>
      <c r="L28" s="63"/>
      <c r="M28" s="52"/>
      <c r="N28" s="47"/>
      <c r="O28" s="47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</row>
    <row r="29" spans="2:43" ht="13.5" customHeight="1">
      <c r="B29" s="61" t="s">
        <v>77</v>
      </c>
      <c r="C29" s="62"/>
      <c r="D29" s="62"/>
      <c r="E29" s="62"/>
      <c r="F29" s="62"/>
      <c r="G29" s="62"/>
      <c r="H29" s="62"/>
      <c r="I29" s="62"/>
      <c r="J29" s="62"/>
      <c r="K29" s="62"/>
      <c r="L29" s="63"/>
      <c r="M29" s="52"/>
      <c r="N29" s="47"/>
      <c r="O29" s="47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</row>
    <row r="30" spans="2:43" ht="13.5" customHeight="1">
      <c r="B30" s="61" t="s">
        <v>78</v>
      </c>
      <c r="C30" s="62"/>
      <c r="D30" s="62"/>
      <c r="E30" s="62"/>
      <c r="F30" s="62"/>
      <c r="G30" s="62"/>
      <c r="H30" s="62"/>
      <c r="I30" s="62"/>
      <c r="J30" s="62"/>
      <c r="K30" s="62"/>
      <c r="L30" s="63"/>
      <c r="M30" s="52"/>
      <c r="N30" s="47"/>
      <c r="O30" s="47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</row>
    <row r="31" spans="2:43" ht="13.5" customHeight="1">
      <c r="B31" s="61" t="s">
        <v>80</v>
      </c>
      <c r="C31" s="62"/>
      <c r="D31" s="62"/>
      <c r="E31" s="62"/>
      <c r="F31" s="62"/>
      <c r="G31" s="62"/>
      <c r="H31" s="62"/>
      <c r="I31" s="62"/>
      <c r="J31" s="62"/>
      <c r="K31" s="62"/>
      <c r="L31" s="63"/>
      <c r="M31" s="52"/>
      <c r="N31" s="47"/>
      <c r="O31" s="47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</row>
    <row r="32" spans="2:43" ht="13.5" customHeight="1">
      <c r="B32" s="61" t="s">
        <v>81</v>
      </c>
      <c r="C32" s="62"/>
      <c r="D32" s="62"/>
      <c r="E32" s="62"/>
      <c r="F32" s="62"/>
      <c r="G32" s="62"/>
      <c r="H32" s="62"/>
      <c r="I32" s="62"/>
      <c r="J32" s="62"/>
      <c r="K32" s="62"/>
      <c r="L32" s="63"/>
      <c r="M32" s="52"/>
      <c r="N32" s="47"/>
      <c r="O32" s="47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</row>
    <row r="33" spans="2:43" ht="13.5" customHeight="1">
      <c r="B33" s="61" t="s">
        <v>82</v>
      </c>
      <c r="C33" s="62"/>
      <c r="D33" s="62"/>
      <c r="E33" s="62"/>
      <c r="F33" s="62"/>
      <c r="G33" s="62"/>
      <c r="H33" s="62"/>
      <c r="I33" s="62"/>
      <c r="J33" s="62"/>
      <c r="K33" s="62"/>
      <c r="L33" s="63"/>
      <c r="M33" s="52"/>
      <c r="N33" s="47"/>
      <c r="O33" s="47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</row>
    <row r="34" spans="2:43" ht="13.5" customHeight="1">
      <c r="B34" s="61" t="s">
        <v>95</v>
      </c>
      <c r="C34" s="62"/>
      <c r="D34" s="62"/>
      <c r="E34" s="62"/>
      <c r="F34" s="62"/>
      <c r="G34" s="62"/>
      <c r="H34" s="62"/>
      <c r="I34" s="62"/>
      <c r="J34" s="62"/>
      <c r="K34" s="62"/>
      <c r="L34" s="63"/>
      <c r="M34" s="52"/>
      <c r="N34" s="47"/>
      <c r="O34" s="47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</row>
    <row r="35" spans="2:43" ht="13.5" customHeight="1">
      <c r="B35" s="61" t="s">
        <v>83</v>
      </c>
      <c r="C35" s="62"/>
      <c r="D35" s="62"/>
      <c r="E35" s="62"/>
      <c r="F35" s="62"/>
      <c r="G35" s="62"/>
      <c r="H35" s="62"/>
      <c r="I35" s="62"/>
      <c r="J35" s="62"/>
      <c r="K35" s="62"/>
      <c r="L35" s="63"/>
      <c r="M35" s="52"/>
      <c r="N35" s="47"/>
      <c r="O35" s="47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</row>
    <row r="36" spans="2:43" ht="13.5" customHeight="1">
      <c r="B36" s="61" t="s">
        <v>84</v>
      </c>
      <c r="C36" s="62"/>
      <c r="D36" s="62"/>
      <c r="E36" s="62"/>
      <c r="F36" s="62"/>
      <c r="G36" s="62"/>
      <c r="H36" s="62"/>
      <c r="I36" s="62"/>
      <c r="J36" s="62"/>
      <c r="K36" s="62"/>
      <c r="L36" s="63"/>
      <c r="M36" s="52"/>
      <c r="N36" s="47"/>
      <c r="O36" s="47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</row>
    <row r="37" spans="2:43" ht="13.5" customHeight="1">
      <c r="B37" s="61" t="s">
        <v>85</v>
      </c>
      <c r="C37" s="62"/>
      <c r="D37" s="62"/>
      <c r="E37" s="62"/>
      <c r="F37" s="62"/>
      <c r="G37" s="62"/>
      <c r="H37" s="62"/>
      <c r="I37" s="62"/>
      <c r="J37" s="62"/>
      <c r="K37" s="62"/>
      <c r="L37" s="63"/>
      <c r="M37" s="52"/>
      <c r="N37" s="47"/>
      <c r="O37" s="47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</row>
    <row r="38" spans="2:43" ht="13.5" customHeight="1">
      <c r="B38" s="61" t="s">
        <v>86</v>
      </c>
      <c r="C38" s="62"/>
      <c r="D38" s="62"/>
      <c r="E38" s="62"/>
      <c r="F38" s="62"/>
      <c r="G38" s="62"/>
      <c r="H38" s="62"/>
      <c r="I38" s="62"/>
      <c r="J38" s="62"/>
      <c r="K38" s="62"/>
      <c r="L38" s="63"/>
      <c r="M38" s="52"/>
      <c r="N38" s="47"/>
      <c r="O38" s="47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</row>
    <row r="39" spans="2:43" ht="13.5" customHeight="1">
      <c r="B39" s="55" t="s">
        <v>114</v>
      </c>
      <c r="C39" s="56"/>
      <c r="D39" s="56"/>
      <c r="E39" s="56"/>
      <c r="F39" s="56"/>
      <c r="G39" s="56"/>
      <c r="H39" s="56"/>
      <c r="I39" s="56"/>
      <c r="J39" s="56"/>
      <c r="K39" s="56"/>
      <c r="L39" s="57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</row>
    <row r="40" spans="2:43" ht="13.5" customHeight="1">
      <c r="B40" s="58" t="s">
        <v>87</v>
      </c>
      <c r="C40" s="59"/>
      <c r="D40" s="59"/>
      <c r="E40" s="59"/>
      <c r="F40" s="59"/>
      <c r="G40" s="59"/>
      <c r="H40" s="59"/>
      <c r="I40" s="59"/>
      <c r="J40" s="59"/>
      <c r="K40" s="59"/>
      <c r="L40" s="60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</row>
    <row r="41" spans="2:43" ht="13.5" customHeight="1">
      <c r="B41" s="61" t="s">
        <v>88</v>
      </c>
      <c r="C41" s="62"/>
      <c r="D41" s="62"/>
      <c r="E41" s="62"/>
      <c r="F41" s="62"/>
      <c r="G41" s="62"/>
      <c r="H41" s="62"/>
      <c r="I41" s="62"/>
      <c r="J41" s="62"/>
      <c r="K41" s="62"/>
      <c r="L41" s="63"/>
      <c r="M41" s="52"/>
      <c r="N41" s="47"/>
      <c r="O41" s="47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</row>
    <row r="42" spans="2:43" ht="13.5" customHeight="1">
      <c r="B42" s="61" t="s">
        <v>89</v>
      </c>
      <c r="C42" s="62"/>
      <c r="D42" s="62"/>
      <c r="E42" s="62"/>
      <c r="F42" s="62"/>
      <c r="G42" s="62"/>
      <c r="H42" s="62"/>
      <c r="I42" s="62"/>
      <c r="J42" s="62"/>
      <c r="K42" s="62"/>
      <c r="L42" s="63"/>
      <c r="M42" s="52"/>
      <c r="N42" s="47"/>
      <c r="O42" s="47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</row>
    <row r="43" spans="2:43" ht="13.5" customHeight="1">
      <c r="B43" s="55" t="s">
        <v>115</v>
      </c>
      <c r="C43" s="56"/>
      <c r="D43" s="56"/>
      <c r="E43" s="56"/>
      <c r="F43" s="56"/>
      <c r="G43" s="56"/>
      <c r="H43" s="56"/>
      <c r="I43" s="56"/>
      <c r="J43" s="56"/>
      <c r="K43" s="56"/>
      <c r="L43" s="57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</row>
    <row r="44" spans="2:43" ht="13.5" customHeight="1">
      <c r="B44" s="58" t="s">
        <v>90</v>
      </c>
      <c r="C44" s="59"/>
      <c r="D44" s="59"/>
      <c r="E44" s="59"/>
      <c r="F44" s="59"/>
      <c r="G44" s="59"/>
      <c r="H44" s="59"/>
      <c r="I44" s="59"/>
      <c r="J44" s="59"/>
      <c r="K44" s="59"/>
      <c r="L44" s="60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</row>
    <row r="45" spans="2:43" ht="13.5" customHeight="1">
      <c r="B45" s="61" t="s">
        <v>91</v>
      </c>
      <c r="C45" s="62"/>
      <c r="D45" s="62"/>
      <c r="E45" s="62"/>
      <c r="F45" s="62"/>
      <c r="G45" s="62"/>
      <c r="H45" s="62"/>
      <c r="I45" s="62"/>
      <c r="J45" s="62"/>
      <c r="K45" s="62"/>
      <c r="L45" s="63"/>
      <c r="M45" s="52"/>
      <c r="N45" s="47"/>
      <c r="O45" s="47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</row>
    <row r="46" spans="2:43" ht="13.5" customHeight="1">
      <c r="B46" s="55" t="s">
        <v>116</v>
      </c>
      <c r="C46" s="56"/>
      <c r="D46" s="56"/>
      <c r="E46" s="56"/>
      <c r="F46" s="56"/>
      <c r="G46" s="56"/>
      <c r="H46" s="56"/>
      <c r="I46" s="56"/>
      <c r="J46" s="56"/>
      <c r="K46" s="56"/>
      <c r="L46" s="57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</row>
    <row r="47" spans="2:43" ht="13.5" customHeight="1">
      <c r="B47" s="58" t="s">
        <v>117</v>
      </c>
      <c r="C47" s="59"/>
      <c r="D47" s="59"/>
      <c r="E47" s="59"/>
      <c r="F47" s="59"/>
      <c r="G47" s="59"/>
      <c r="H47" s="59"/>
      <c r="I47" s="59"/>
      <c r="J47" s="59"/>
      <c r="K47" s="59"/>
      <c r="L47" s="60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</row>
    <row r="48" spans="2:43" ht="13.5" customHeight="1">
      <c r="B48" s="61" t="s">
        <v>93</v>
      </c>
      <c r="C48" s="62"/>
      <c r="D48" s="62"/>
      <c r="E48" s="62"/>
      <c r="F48" s="62"/>
      <c r="G48" s="62"/>
      <c r="H48" s="62"/>
      <c r="I48" s="62"/>
      <c r="J48" s="62"/>
      <c r="K48" s="62"/>
      <c r="L48" s="63"/>
      <c r="M48" s="47"/>
      <c r="N48" s="47"/>
      <c r="O48" s="47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</row>
    <row r="49" spans="2:43" ht="13.5" customHeight="1">
      <c r="B49" s="55" t="s">
        <v>118</v>
      </c>
      <c r="C49" s="56"/>
      <c r="D49" s="56"/>
      <c r="E49" s="56"/>
      <c r="F49" s="56"/>
      <c r="G49" s="56"/>
      <c r="H49" s="56"/>
      <c r="I49" s="56"/>
      <c r="J49" s="56"/>
      <c r="K49" s="56"/>
      <c r="L49" s="57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</row>
    <row r="50" spans="2:43" ht="13.5" customHeight="1">
      <c r="B50" s="58" t="s">
        <v>94</v>
      </c>
      <c r="C50" s="59"/>
      <c r="D50" s="59"/>
      <c r="E50" s="59"/>
      <c r="F50" s="59"/>
      <c r="G50" s="59"/>
      <c r="H50" s="59"/>
      <c r="I50" s="59"/>
      <c r="J50" s="59"/>
      <c r="K50" s="59"/>
      <c r="L50" s="60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</row>
    <row r="51" spans="2:43" ht="13.5" customHeight="1">
      <c r="B51" s="64" t="s">
        <v>108</v>
      </c>
      <c r="C51" s="65"/>
      <c r="D51" s="65"/>
      <c r="E51" s="65"/>
      <c r="F51" s="65"/>
      <c r="G51" s="65"/>
      <c r="H51" s="65"/>
      <c r="I51" s="65"/>
      <c r="J51" s="65"/>
      <c r="K51" s="65"/>
      <c r="L51" s="48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</row>
    <row r="52" spans="2:43" ht="13.5" customHeight="1">
      <c r="B52" s="58"/>
      <c r="C52" s="59"/>
      <c r="D52" s="59"/>
      <c r="E52" s="59"/>
      <c r="F52" s="59"/>
      <c r="G52" s="59"/>
      <c r="H52" s="59"/>
      <c r="I52" s="59"/>
      <c r="J52" s="59"/>
      <c r="K52" s="59"/>
      <c r="L52" s="60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</row>
    <row r="53" spans="2:43" ht="13.5" customHeight="1">
      <c r="B53" s="64" t="s">
        <v>102</v>
      </c>
      <c r="C53" s="65"/>
      <c r="D53" s="65"/>
      <c r="E53" s="65"/>
      <c r="F53" s="65"/>
      <c r="G53" s="65"/>
      <c r="H53" s="65"/>
      <c r="I53" s="65"/>
      <c r="J53" s="65"/>
      <c r="K53" s="65"/>
      <c r="L53" s="48"/>
      <c r="M53" s="73"/>
      <c r="N53" s="71"/>
      <c r="O53" s="71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</row>
    <row r="54" spans="2:43" ht="13.5" customHeight="1">
      <c r="B54" s="58"/>
      <c r="C54" s="59"/>
      <c r="D54" s="59"/>
      <c r="E54" s="59"/>
      <c r="F54" s="59"/>
      <c r="G54" s="59"/>
      <c r="H54" s="59"/>
      <c r="I54" s="59"/>
      <c r="J54" s="59"/>
      <c r="K54" s="59"/>
      <c r="L54" s="60"/>
      <c r="M54" s="74"/>
      <c r="N54" s="72"/>
      <c r="O54" s="72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</row>
    <row r="55" spans="2:43" ht="13.5" customHeight="1">
      <c r="B55" s="65" t="s">
        <v>103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56"/>
      <c r="N55" s="56"/>
      <c r="O55" s="56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</row>
    <row r="56" spans="2:43" ht="13.5" customHeight="1">
      <c r="B56" s="51" t="s">
        <v>105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43"/>
      <c r="Q56" s="43"/>
      <c r="R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9" t="s">
        <v>104</v>
      </c>
      <c r="AK56" s="49"/>
      <c r="AL56" s="49">
        <f>IF(Q4=15,2003,IF(Q4=16,2004,IF(Q4=17,2005,IF(Q4=18,2006,IF(Q4=19,2007,IF(Q4=20,2008,IF(Q4=21,2009,)))))))</f>
        <v>2004</v>
      </c>
      <c r="AM56" s="49"/>
      <c r="AN56" s="49"/>
      <c r="AO56" s="44" t="s">
        <v>100</v>
      </c>
      <c r="AP56" s="44"/>
      <c r="AQ56" s="43"/>
    </row>
    <row r="64" spans="11:25" ht="13.5" customHeight="1">
      <c r="K64" s="66"/>
      <c r="L64" s="66"/>
      <c r="M64" s="66"/>
      <c r="N64" s="45"/>
      <c r="O64" s="66"/>
      <c r="P64" s="66"/>
      <c r="Q64" s="66"/>
      <c r="V64" s="67"/>
      <c r="W64" s="67"/>
      <c r="X64" s="67"/>
      <c r="Y64" s="67"/>
    </row>
    <row r="65" spans="11:17" ht="13.5" customHeight="1">
      <c r="K65" s="45"/>
      <c r="L65" s="45"/>
      <c r="M65" s="45"/>
      <c r="N65" s="45"/>
      <c r="O65" s="45"/>
      <c r="P65" s="45"/>
      <c r="Q65" s="45"/>
    </row>
  </sheetData>
  <sheetProtection/>
  <mergeCells count="398">
    <mergeCell ref="B5:L6"/>
    <mergeCell ref="B3:L4"/>
    <mergeCell ref="W53:W54"/>
    <mergeCell ref="V53:V54"/>
    <mergeCell ref="B49:L49"/>
    <mergeCell ref="B50:L50"/>
    <mergeCell ref="B47:L47"/>
    <mergeCell ref="B48:L48"/>
    <mergeCell ref="T53:T54"/>
    <mergeCell ref="U53:U54"/>
    <mergeCell ref="B55:O55"/>
    <mergeCell ref="O53:O54"/>
    <mergeCell ref="P53:P54"/>
    <mergeCell ref="Q53:Q54"/>
    <mergeCell ref="B53:L54"/>
    <mergeCell ref="M53:M54"/>
    <mergeCell ref="N53:N54"/>
    <mergeCell ref="R53:R54"/>
    <mergeCell ref="S53:S54"/>
    <mergeCell ref="B51:L52"/>
    <mergeCell ref="P51:P52"/>
    <mergeCell ref="Q51:Q52"/>
    <mergeCell ref="R51:R52"/>
    <mergeCell ref="S51:S52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P53:AP54"/>
    <mergeCell ref="AQ53:AQ54"/>
    <mergeCell ref="AJ53:AJ54"/>
    <mergeCell ref="AK53:AK54"/>
    <mergeCell ref="AL53:AL54"/>
    <mergeCell ref="AM53:AM54"/>
    <mergeCell ref="AJ56:AK56"/>
    <mergeCell ref="Q3:AA3"/>
    <mergeCell ref="AG3:AP3"/>
    <mergeCell ref="K64:M64"/>
    <mergeCell ref="O64:Q64"/>
    <mergeCell ref="V64:Y64"/>
    <mergeCell ref="O4:P4"/>
    <mergeCell ref="AL56:AN56"/>
    <mergeCell ref="AN53:AN54"/>
    <mergeCell ref="AO53:AO54"/>
    <mergeCell ref="B7:L7"/>
    <mergeCell ref="B8:L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B23:L23"/>
    <mergeCell ref="B24:L24"/>
    <mergeCell ref="B25:L25"/>
    <mergeCell ref="B26:L26"/>
    <mergeCell ref="B27:L27"/>
    <mergeCell ref="B28:L28"/>
    <mergeCell ref="B29:L29"/>
    <mergeCell ref="B30:L30"/>
    <mergeCell ref="B31:L31"/>
    <mergeCell ref="B32:L32"/>
    <mergeCell ref="B33:L33"/>
    <mergeCell ref="B34:L34"/>
    <mergeCell ref="B35:L35"/>
    <mergeCell ref="B36:L36"/>
    <mergeCell ref="B37:L37"/>
    <mergeCell ref="B38:L38"/>
    <mergeCell ref="B39:L39"/>
    <mergeCell ref="B40:L40"/>
    <mergeCell ref="B41:L41"/>
    <mergeCell ref="B42:L42"/>
    <mergeCell ref="B43:L43"/>
    <mergeCell ref="B44:L44"/>
    <mergeCell ref="B45:L45"/>
    <mergeCell ref="B46:L46"/>
    <mergeCell ref="M9:M10"/>
    <mergeCell ref="M11:M12"/>
    <mergeCell ref="N9:N10"/>
    <mergeCell ref="O9:O10"/>
    <mergeCell ref="N11:N12"/>
    <mergeCell ref="O11:O12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  <mergeCell ref="AC9:AC10"/>
    <mergeCell ref="AD9:AD10"/>
    <mergeCell ref="AE9:AE10"/>
    <mergeCell ref="AF9:AF10"/>
    <mergeCell ref="AG9:AG10"/>
    <mergeCell ref="AH9:AH10"/>
    <mergeCell ref="AI9:AI10"/>
    <mergeCell ref="AJ9:AJ10"/>
    <mergeCell ref="AK9:AK10"/>
    <mergeCell ref="AL9:AL10"/>
    <mergeCell ref="AM9:AM10"/>
    <mergeCell ref="AN9:AN10"/>
    <mergeCell ref="AO9:AO10"/>
    <mergeCell ref="AP9:AP10"/>
    <mergeCell ref="AQ9:AQ10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AI11:AI12"/>
    <mergeCell ref="AJ11:AJ12"/>
    <mergeCell ref="AK11:AK12"/>
    <mergeCell ref="AL11:AL12"/>
    <mergeCell ref="AM11:AM12"/>
    <mergeCell ref="AN11:AN12"/>
    <mergeCell ref="AO11:AO12"/>
    <mergeCell ref="AP11:AP12"/>
    <mergeCell ref="AQ11:AQ12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Y15:Y16"/>
    <mergeCell ref="Z15:Z16"/>
    <mergeCell ref="AA15:AA16"/>
    <mergeCell ref="AB15:AB16"/>
    <mergeCell ref="AC15:AC16"/>
    <mergeCell ref="AD15:AD16"/>
    <mergeCell ref="AE15:AE16"/>
    <mergeCell ref="AF15:AF16"/>
    <mergeCell ref="AG15:AG16"/>
    <mergeCell ref="AH15:AH16"/>
    <mergeCell ref="AI15:AI16"/>
    <mergeCell ref="AJ15:AJ16"/>
    <mergeCell ref="AK15:AK16"/>
    <mergeCell ref="AL15:AL16"/>
    <mergeCell ref="AM15:AM16"/>
    <mergeCell ref="AN15:AN16"/>
    <mergeCell ref="AO15:AO16"/>
    <mergeCell ref="AP15:AP16"/>
    <mergeCell ref="AQ15:AQ16"/>
    <mergeCell ref="M19:M20"/>
    <mergeCell ref="Q19:Q20"/>
    <mergeCell ref="R19:R20"/>
    <mergeCell ref="S19:S20"/>
    <mergeCell ref="T19:T20"/>
    <mergeCell ref="U19:U20"/>
    <mergeCell ref="V19:V20"/>
    <mergeCell ref="M21:M22"/>
    <mergeCell ref="N19:N20"/>
    <mergeCell ref="O19:O20"/>
    <mergeCell ref="P19:P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Y21:Y22"/>
    <mergeCell ref="Z21:Z22"/>
    <mergeCell ref="AA21:AA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AJ21:AJ22"/>
    <mergeCell ref="AK21:AK22"/>
    <mergeCell ref="AL21:AL22"/>
    <mergeCell ref="AM21:AM22"/>
    <mergeCell ref="AN21:AN22"/>
    <mergeCell ref="AO21:AO22"/>
    <mergeCell ref="AP21:AP22"/>
    <mergeCell ref="AQ21:AQ22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J39:AJ40"/>
    <mergeCell ref="AK39:AK40"/>
    <mergeCell ref="AL39:AL40"/>
    <mergeCell ref="AM39:AM40"/>
    <mergeCell ref="AN39:AN40"/>
    <mergeCell ref="AO39:AO40"/>
    <mergeCell ref="AP39:AP40"/>
    <mergeCell ref="AQ39:AQ40"/>
    <mergeCell ref="M43:M44"/>
    <mergeCell ref="N43:N44"/>
    <mergeCell ref="O43:O44"/>
    <mergeCell ref="P43:P44"/>
    <mergeCell ref="Q43:Q44"/>
    <mergeCell ref="R43:R44"/>
    <mergeCell ref="S43:S44"/>
    <mergeCell ref="T43:T44"/>
    <mergeCell ref="U43:U44"/>
    <mergeCell ref="V43:V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J43:AJ44"/>
    <mergeCell ref="AK43:AK44"/>
    <mergeCell ref="AL43:AL44"/>
    <mergeCell ref="AM43:AM44"/>
    <mergeCell ref="AN43:AN44"/>
    <mergeCell ref="AO43:AO44"/>
    <mergeCell ref="AP43:AP44"/>
    <mergeCell ref="AQ43:AQ44"/>
    <mergeCell ref="M46:M47"/>
    <mergeCell ref="N46:N47"/>
    <mergeCell ref="O46:O47"/>
    <mergeCell ref="P46:P47"/>
    <mergeCell ref="Q46:Q47"/>
    <mergeCell ref="R46:R47"/>
    <mergeCell ref="S46:S47"/>
    <mergeCell ref="T46:T47"/>
    <mergeCell ref="U46:U47"/>
    <mergeCell ref="V46:V47"/>
    <mergeCell ref="W46:W47"/>
    <mergeCell ref="X46:X47"/>
    <mergeCell ref="Y46:Y47"/>
    <mergeCell ref="Z46:Z47"/>
    <mergeCell ref="AA46:AA47"/>
    <mergeCell ref="AB46:AB47"/>
    <mergeCell ref="AC46:AC47"/>
    <mergeCell ref="AD46:AD47"/>
    <mergeCell ref="AE46:AE47"/>
    <mergeCell ref="AF46:AF47"/>
    <mergeCell ref="AG46:AG47"/>
    <mergeCell ref="AH46:AH47"/>
    <mergeCell ref="AI46:AI47"/>
    <mergeCell ref="AJ46:AJ47"/>
    <mergeCell ref="AK46:AK47"/>
    <mergeCell ref="AL46:AL47"/>
    <mergeCell ref="AM46:AM47"/>
    <mergeCell ref="AN46:AN47"/>
    <mergeCell ref="AO46:AO47"/>
    <mergeCell ref="AP46:AP47"/>
    <mergeCell ref="AQ46:AQ47"/>
    <mergeCell ref="M49:M50"/>
    <mergeCell ref="M51:M52"/>
    <mergeCell ref="N49:N50"/>
    <mergeCell ref="O49:O50"/>
    <mergeCell ref="N51:N52"/>
    <mergeCell ref="O51:O52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AI49:AI50"/>
    <mergeCell ref="AJ49:AJ50"/>
    <mergeCell ref="AK49:AK50"/>
    <mergeCell ref="AL49:AL50"/>
    <mergeCell ref="AM49:AM50"/>
    <mergeCell ref="AN49:AN50"/>
    <mergeCell ref="AO49:AO50"/>
    <mergeCell ref="AP49:AP50"/>
    <mergeCell ref="AQ49:AQ50"/>
    <mergeCell ref="T51:T52"/>
    <mergeCell ref="U51:U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J51:AJ52"/>
    <mergeCell ref="AK51:AK52"/>
    <mergeCell ref="AL51:AL52"/>
    <mergeCell ref="AM51:AM52"/>
    <mergeCell ref="AN51:AN52"/>
    <mergeCell ref="AO51:AO52"/>
    <mergeCell ref="AP51:AP52"/>
    <mergeCell ref="AQ51:AQ52"/>
  </mergeCells>
  <conditionalFormatting sqref="M5:AQ5 M7:AQ52">
    <cfRule type="expression" priority="1" dxfId="0" stopIfTrue="1">
      <formula>(M$6)="日"</formula>
    </cfRule>
  </conditionalFormatting>
  <conditionalFormatting sqref="M6:AQ6">
    <cfRule type="cellIs" priority="2" dxfId="0" operator="equal" stopIfTrue="1">
      <formula>"日"</formula>
    </cfRule>
  </conditionalFormatting>
  <dataValidations count="2">
    <dataValidation type="list" allowBlank="1" showInputMessage="1" showErrorMessage="1" sqref="Q4">
      <formula1>"16,17,18,19,20,21"</formula1>
    </dataValidation>
    <dataValidation type="list" allowBlank="1" showInputMessage="1" showErrorMessage="1" sqref="V4">
      <formula1>"1,2,3,4,5,6,7,8,9,10,11,12,"</formula1>
    </dataValidation>
  </dataValidations>
  <printOptions/>
  <pageMargins left="0.87" right="0.75" top="1" bottom="1" header="0.512" footer="0.512"/>
  <pageSetup horizontalDpi="1200" verticalDpi="12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37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5" customWidth="1"/>
    <col min="2" max="2" width="7.625" style="5" customWidth="1"/>
    <col min="3" max="3" width="2.875" style="5" customWidth="1"/>
    <col min="4" max="4" width="4.625" style="17" customWidth="1"/>
    <col min="5" max="14" width="4.625" style="5" customWidth="1"/>
    <col min="15" max="15" width="2.625" style="5" customWidth="1"/>
    <col min="16" max="16" width="6.125" style="5" customWidth="1"/>
    <col min="17" max="19" width="5.625" style="5" customWidth="1"/>
    <col min="20" max="16384" width="9.00390625" style="5" customWidth="1"/>
  </cols>
  <sheetData>
    <row r="2" spans="2:16" ht="20.25" customHeight="1">
      <c r="B2" s="88"/>
      <c r="C2" s="18"/>
      <c r="D2" s="88" t="s">
        <v>106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2:16" ht="20.25" customHeight="1">
      <c r="B3" s="88"/>
      <c r="C3" s="1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ht="17.25" customHeight="1"/>
    <row r="5" spans="3:19" ht="17.25" customHeight="1">
      <c r="C5" s="92" t="s">
        <v>7</v>
      </c>
      <c r="D5" s="92"/>
      <c r="E5" s="92"/>
      <c r="F5" s="24"/>
      <c r="H5" s="5" t="s">
        <v>8</v>
      </c>
      <c r="J5" s="5" t="s">
        <v>9</v>
      </c>
      <c r="L5" s="5" t="s">
        <v>10</v>
      </c>
      <c r="M5" s="19" t="s">
        <v>11</v>
      </c>
      <c r="O5" s="5" t="s">
        <v>1</v>
      </c>
      <c r="Q5" s="35"/>
      <c r="R5" s="35"/>
      <c r="S5" s="35"/>
    </row>
    <row r="6" spans="3:19" ht="17.25" customHeight="1">
      <c r="C6" s="24"/>
      <c r="D6" s="24"/>
      <c r="E6" s="24"/>
      <c r="F6" s="24"/>
      <c r="Q6" s="66"/>
      <c r="R6" s="66"/>
      <c r="S6" s="66"/>
    </row>
    <row r="7" spans="3:19" ht="17.25" customHeight="1">
      <c r="C7" s="92" t="s">
        <v>0</v>
      </c>
      <c r="D7" s="92"/>
      <c r="E7" s="92"/>
      <c r="F7" s="24"/>
      <c r="G7" s="91"/>
      <c r="H7" s="91"/>
      <c r="I7" s="91"/>
      <c r="J7" s="91"/>
      <c r="K7" s="91"/>
      <c r="L7" s="91"/>
      <c r="M7" s="91"/>
      <c r="N7" s="91"/>
      <c r="Q7" s="66"/>
      <c r="R7" s="66"/>
      <c r="S7" s="66"/>
    </row>
    <row r="8" spans="17:19" ht="17.25" customHeight="1">
      <c r="Q8" s="20"/>
      <c r="R8" s="20"/>
      <c r="S8" s="20"/>
    </row>
    <row r="9" ht="17.25" customHeight="1"/>
    <row r="10" spans="2:19" ht="20.25" customHeight="1">
      <c r="B10" s="1" t="s">
        <v>12</v>
      </c>
      <c r="C10" s="2"/>
      <c r="D10" s="84" t="s">
        <v>13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3"/>
      <c r="P10" s="89" t="s">
        <v>4</v>
      </c>
      <c r="Q10" s="93" t="s">
        <v>5</v>
      </c>
      <c r="R10" s="84"/>
      <c r="S10" s="94"/>
    </row>
    <row r="11" spans="2:19" ht="20.25" customHeight="1">
      <c r="B11" s="6" t="s">
        <v>6</v>
      </c>
      <c r="C11" s="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"/>
      <c r="P11" s="90"/>
      <c r="Q11" s="95"/>
      <c r="R11" s="87"/>
      <c r="S11" s="96"/>
    </row>
    <row r="12" spans="2:19" ht="22.5" customHeight="1">
      <c r="B12" s="29" t="s">
        <v>17</v>
      </c>
      <c r="C12" s="30"/>
      <c r="D12" s="85" t="s">
        <v>61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31"/>
      <c r="P12" s="32"/>
      <c r="Q12" s="30"/>
      <c r="R12" s="33"/>
      <c r="S12" s="31"/>
    </row>
    <row r="13" spans="2:19" ht="22.5" customHeight="1">
      <c r="B13" s="29" t="s">
        <v>18</v>
      </c>
      <c r="C13" s="30"/>
      <c r="D13" s="85" t="s">
        <v>79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31"/>
      <c r="P13" s="32"/>
      <c r="Q13" s="30"/>
      <c r="R13" s="33"/>
      <c r="S13" s="31"/>
    </row>
    <row r="14" spans="2:19" ht="22.5" customHeight="1">
      <c r="B14" s="34" t="s">
        <v>19</v>
      </c>
      <c r="C14" s="13"/>
      <c r="D14" s="82" t="s">
        <v>59</v>
      </c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15"/>
      <c r="P14" s="4"/>
      <c r="Q14" s="11"/>
      <c r="R14" s="16"/>
      <c r="S14" s="12"/>
    </row>
    <row r="15" spans="2:19" ht="22.5" customHeight="1">
      <c r="B15" s="28"/>
      <c r="C15" s="21"/>
      <c r="D15" s="86" t="s">
        <v>62</v>
      </c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22"/>
      <c r="P15" s="9"/>
      <c r="Q15" s="11"/>
      <c r="R15" s="16"/>
      <c r="S15" s="12"/>
    </row>
    <row r="16" spans="2:19" ht="22.5" customHeight="1">
      <c r="B16" s="27" t="s">
        <v>20</v>
      </c>
      <c r="C16" s="11"/>
      <c r="D16" s="83" t="s">
        <v>58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12"/>
      <c r="P16" s="10"/>
      <c r="Q16" s="11"/>
      <c r="R16" s="16"/>
      <c r="S16" s="12"/>
    </row>
    <row r="17" spans="2:19" ht="22.5" customHeight="1">
      <c r="B17" s="27"/>
      <c r="C17" s="11"/>
      <c r="D17" s="83" t="s">
        <v>63</v>
      </c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12"/>
      <c r="P17" s="10"/>
      <c r="Q17" s="11"/>
      <c r="R17" s="16"/>
      <c r="S17" s="12"/>
    </row>
    <row r="18" spans="2:19" ht="22.5" customHeight="1">
      <c r="B18" s="29" t="s">
        <v>21</v>
      </c>
      <c r="C18" s="30"/>
      <c r="D18" s="85" t="s">
        <v>64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31"/>
      <c r="P18" s="32"/>
      <c r="Q18" s="11"/>
      <c r="R18" s="16"/>
      <c r="S18" s="12"/>
    </row>
    <row r="19" spans="2:19" ht="22.5" customHeight="1">
      <c r="B19" s="27" t="s">
        <v>22</v>
      </c>
      <c r="C19" s="11"/>
      <c r="D19" s="83" t="s">
        <v>65</v>
      </c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12"/>
      <c r="P19" s="10"/>
      <c r="Q19" s="11"/>
      <c r="R19" s="16"/>
      <c r="S19" s="12"/>
    </row>
    <row r="20" spans="2:19" ht="22.5" customHeight="1">
      <c r="B20" s="34" t="s">
        <v>23</v>
      </c>
      <c r="C20" s="13"/>
      <c r="D20" s="82" t="s">
        <v>24</v>
      </c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15"/>
      <c r="P20" s="4"/>
      <c r="Q20" s="11"/>
      <c r="R20" s="16"/>
      <c r="S20" s="12"/>
    </row>
    <row r="21" spans="2:19" ht="22.5" customHeight="1">
      <c r="B21" s="28"/>
      <c r="C21" s="21"/>
      <c r="D21" s="86" t="s">
        <v>66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22"/>
      <c r="P21" s="9"/>
      <c r="Q21" s="11"/>
      <c r="R21" s="16"/>
      <c r="S21" s="12"/>
    </row>
    <row r="22" spans="2:19" ht="22.5" customHeight="1">
      <c r="B22" s="29" t="s">
        <v>25</v>
      </c>
      <c r="C22" s="30"/>
      <c r="D22" s="85" t="s">
        <v>67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31"/>
      <c r="P22" s="32"/>
      <c r="Q22" s="11"/>
      <c r="R22" s="16"/>
      <c r="S22" s="12"/>
    </row>
    <row r="23" spans="2:19" ht="22.5" customHeight="1">
      <c r="B23" s="27" t="s">
        <v>26</v>
      </c>
      <c r="C23" s="11"/>
      <c r="D23" s="83" t="s">
        <v>68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12"/>
      <c r="P23" s="10"/>
      <c r="Q23" s="11"/>
      <c r="R23" s="16"/>
      <c r="S23" s="12"/>
    </row>
    <row r="24" spans="2:19" ht="22.5" customHeight="1">
      <c r="B24" s="34" t="s">
        <v>27</v>
      </c>
      <c r="C24" s="13"/>
      <c r="D24" s="82" t="s">
        <v>28</v>
      </c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15"/>
      <c r="P24" s="4"/>
      <c r="Q24" s="11"/>
      <c r="R24" s="16"/>
      <c r="S24" s="12"/>
    </row>
    <row r="25" spans="2:19" ht="22.5" customHeight="1">
      <c r="B25" s="28"/>
      <c r="C25" s="21"/>
      <c r="D25" s="86" t="s">
        <v>69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22"/>
      <c r="P25" s="9"/>
      <c r="Q25" s="11"/>
      <c r="R25" s="16"/>
      <c r="S25" s="12"/>
    </row>
    <row r="26" spans="2:19" ht="22.5" customHeight="1">
      <c r="B26" s="34" t="s">
        <v>29</v>
      </c>
      <c r="C26" s="13"/>
      <c r="D26" s="82" t="s">
        <v>30</v>
      </c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15"/>
      <c r="P26" s="4"/>
      <c r="Q26" s="11"/>
      <c r="R26" s="16"/>
      <c r="S26" s="12"/>
    </row>
    <row r="27" spans="2:19" ht="22.5" customHeight="1">
      <c r="B27" s="28"/>
      <c r="C27" s="21"/>
      <c r="D27" s="86" t="s">
        <v>70</v>
      </c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22"/>
      <c r="P27" s="9"/>
      <c r="Q27" s="11"/>
      <c r="R27" s="16"/>
      <c r="S27" s="12"/>
    </row>
    <row r="28" spans="2:19" ht="22.5" customHeight="1">
      <c r="B28" s="27" t="s">
        <v>31</v>
      </c>
      <c r="C28" s="11"/>
      <c r="D28" s="83" t="s">
        <v>71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12"/>
      <c r="P28" s="10"/>
      <c r="Q28" s="11"/>
      <c r="R28" s="16"/>
      <c r="S28" s="12"/>
    </row>
    <row r="29" spans="2:19" ht="22.5" customHeight="1">
      <c r="B29" s="29" t="s">
        <v>32</v>
      </c>
      <c r="C29" s="30"/>
      <c r="D29" s="85" t="s">
        <v>72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31"/>
      <c r="P29" s="32"/>
      <c r="Q29" s="11"/>
      <c r="R29" s="16"/>
      <c r="S29" s="12"/>
    </row>
    <row r="30" spans="2:19" ht="22.5" customHeight="1">
      <c r="B30" s="29" t="s">
        <v>33</v>
      </c>
      <c r="C30" s="30"/>
      <c r="D30" s="85" t="s">
        <v>73</v>
      </c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31"/>
      <c r="P30" s="32"/>
      <c r="Q30" s="11"/>
      <c r="R30" s="16"/>
      <c r="S30" s="12"/>
    </row>
    <row r="31" spans="2:19" ht="22.5" customHeight="1">
      <c r="B31" s="29" t="s">
        <v>34</v>
      </c>
      <c r="C31" s="30"/>
      <c r="D31" s="85" t="s">
        <v>74</v>
      </c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31"/>
      <c r="P31" s="32"/>
      <c r="Q31" s="11"/>
      <c r="R31" s="16"/>
      <c r="S31" s="12"/>
    </row>
    <row r="32" spans="2:19" ht="22.5" customHeight="1">
      <c r="B32" s="29" t="s">
        <v>35</v>
      </c>
      <c r="C32" s="30"/>
      <c r="D32" s="85" t="s">
        <v>75</v>
      </c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31"/>
      <c r="P32" s="32"/>
      <c r="Q32" s="11"/>
      <c r="R32" s="16"/>
      <c r="S32" s="12"/>
    </row>
    <row r="33" spans="2:19" ht="22.5" customHeight="1">
      <c r="B33" s="29" t="s">
        <v>36</v>
      </c>
      <c r="C33" s="30"/>
      <c r="D33" s="85" t="s">
        <v>76</v>
      </c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31"/>
      <c r="P33" s="32"/>
      <c r="Q33" s="11"/>
      <c r="R33" s="16"/>
      <c r="S33" s="12"/>
    </row>
    <row r="34" spans="2:19" ht="22.5" customHeight="1">
      <c r="B34" s="29" t="s">
        <v>37</v>
      </c>
      <c r="C34" s="30"/>
      <c r="D34" s="85" t="s">
        <v>77</v>
      </c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31"/>
      <c r="P34" s="32"/>
      <c r="Q34" s="11"/>
      <c r="R34" s="16"/>
      <c r="S34" s="12"/>
    </row>
    <row r="35" spans="2:19" ht="22.5" customHeight="1">
      <c r="B35" s="29" t="s">
        <v>38</v>
      </c>
      <c r="C35" s="30"/>
      <c r="D35" s="85" t="s">
        <v>78</v>
      </c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31"/>
      <c r="P35" s="32"/>
      <c r="Q35" s="21"/>
      <c r="R35" s="23"/>
      <c r="S35" s="22"/>
    </row>
    <row r="36" spans="2:19" ht="22.5" customHeight="1">
      <c r="B36" s="84" t="s">
        <v>14</v>
      </c>
      <c r="C36" s="84"/>
      <c r="D36" s="82" t="s">
        <v>16</v>
      </c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</row>
    <row r="37" spans="2:19" ht="22.5" customHeight="1">
      <c r="B37" s="25"/>
      <c r="C37" s="26"/>
      <c r="D37" s="83" t="s">
        <v>15</v>
      </c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</row>
  </sheetData>
  <mergeCells count="38">
    <mergeCell ref="Q10:S11"/>
    <mergeCell ref="Q6:Q7"/>
    <mergeCell ref="R6:R7"/>
    <mergeCell ref="S6:S7"/>
    <mergeCell ref="D10:N11"/>
    <mergeCell ref="D12:N12"/>
    <mergeCell ref="B2:B3"/>
    <mergeCell ref="P10:P11"/>
    <mergeCell ref="G7:N7"/>
    <mergeCell ref="C5:E5"/>
    <mergeCell ref="C7:E7"/>
    <mergeCell ref="D2:P3"/>
    <mergeCell ref="D13:N13"/>
    <mergeCell ref="D14:N14"/>
    <mergeCell ref="D15:N15"/>
    <mergeCell ref="D16:N16"/>
    <mergeCell ref="D17:N17"/>
    <mergeCell ref="D18:N18"/>
    <mergeCell ref="D19:N19"/>
    <mergeCell ref="D20:N20"/>
    <mergeCell ref="D21:N21"/>
    <mergeCell ref="D22:N22"/>
    <mergeCell ref="D23:N23"/>
    <mergeCell ref="D24:N24"/>
    <mergeCell ref="D25:N25"/>
    <mergeCell ref="D26:N26"/>
    <mergeCell ref="D27:N27"/>
    <mergeCell ref="D28:N28"/>
    <mergeCell ref="D29:N29"/>
    <mergeCell ref="D30:N30"/>
    <mergeCell ref="D31:N31"/>
    <mergeCell ref="D32:N32"/>
    <mergeCell ref="D36:S36"/>
    <mergeCell ref="D37:S37"/>
    <mergeCell ref="B36:C36"/>
    <mergeCell ref="D33:N33"/>
    <mergeCell ref="D34:N34"/>
    <mergeCell ref="D35:N35"/>
  </mergeCells>
  <printOptions/>
  <pageMargins left="0.75" right="0.75" top="1" bottom="1" header="0.512" footer="0.512"/>
  <pageSetup horizontalDpi="1200" verticalDpi="12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S3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625" style="5" customWidth="1"/>
    <col min="2" max="2" width="7.625" style="5" customWidth="1"/>
    <col min="3" max="3" width="2.875" style="5" customWidth="1"/>
    <col min="4" max="4" width="4.625" style="17" customWidth="1"/>
    <col min="5" max="14" width="4.625" style="5" customWidth="1"/>
    <col min="15" max="15" width="2.625" style="5" customWidth="1"/>
    <col min="16" max="16" width="6.125" style="5" customWidth="1"/>
    <col min="17" max="19" width="5.625" style="5" customWidth="1"/>
    <col min="20" max="16384" width="9.00390625" style="5" customWidth="1"/>
  </cols>
  <sheetData>
    <row r="2" spans="2:19" ht="20.25" customHeight="1">
      <c r="B2" s="1" t="s">
        <v>2</v>
      </c>
      <c r="C2" s="2"/>
      <c r="D2" s="84" t="s">
        <v>3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3"/>
      <c r="P2" s="89" t="s">
        <v>4</v>
      </c>
      <c r="Q2" s="84" t="s">
        <v>5</v>
      </c>
      <c r="R2" s="84"/>
      <c r="S2" s="94"/>
    </row>
    <row r="3" spans="2:19" ht="20.25" customHeight="1">
      <c r="B3" s="6" t="s">
        <v>6</v>
      </c>
      <c r="C3" s="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"/>
      <c r="P3" s="90"/>
      <c r="Q3" s="87"/>
      <c r="R3" s="87"/>
      <c r="S3" s="96"/>
    </row>
    <row r="4" spans="2:19" ht="22.5" customHeight="1">
      <c r="B4" s="29" t="s">
        <v>39</v>
      </c>
      <c r="C4" s="30"/>
      <c r="D4" s="85" t="s">
        <v>80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31"/>
      <c r="P4" s="32"/>
      <c r="Q4" s="13"/>
      <c r="R4" s="14"/>
      <c r="S4" s="15"/>
    </row>
    <row r="5" spans="2:19" ht="22.5" customHeight="1">
      <c r="B5" s="29" t="s">
        <v>40</v>
      </c>
      <c r="C5" s="30"/>
      <c r="D5" s="85" t="s">
        <v>81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31"/>
      <c r="P5" s="32"/>
      <c r="Q5" s="11"/>
      <c r="R5" s="16"/>
      <c r="S5" s="12"/>
    </row>
    <row r="6" spans="2:19" ht="22.5" customHeight="1">
      <c r="B6" s="29" t="s">
        <v>41</v>
      </c>
      <c r="C6" s="30"/>
      <c r="D6" s="85" t="s">
        <v>82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31"/>
      <c r="P6" s="32"/>
      <c r="Q6" s="11"/>
      <c r="R6" s="16"/>
      <c r="S6" s="12"/>
    </row>
    <row r="7" spans="2:19" ht="22.5" customHeight="1">
      <c r="B7" s="29" t="s">
        <v>42</v>
      </c>
      <c r="C7" s="30"/>
      <c r="D7" s="85" t="s">
        <v>95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31"/>
      <c r="P7" s="32"/>
      <c r="Q7" s="11"/>
      <c r="R7" s="16"/>
      <c r="S7" s="12"/>
    </row>
    <row r="8" spans="2:19" ht="22.5" customHeight="1">
      <c r="B8" s="29" t="s">
        <v>43</v>
      </c>
      <c r="C8" s="30"/>
      <c r="D8" s="85" t="s">
        <v>83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31"/>
      <c r="P8" s="32"/>
      <c r="Q8" s="11"/>
      <c r="R8" s="16"/>
      <c r="S8" s="12"/>
    </row>
    <row r="9" spans="2:19" ht="22.5" customHeight="1">
      <c r="B9" s="29" t="s">
        <v>44</v>
      </c>
      <c r="C9" s="30"/>
      <c r="D9" s="85" t="s">
        <v>84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31"/>
      <c r="P9" s="32"/>
      <c r="Q9" s="11"/>
      <c r="R9" s="16"/>
      <c r="S9" s="12"/>
    </row>
    <row r="10" spans="2:19" ht="22.5" customHeight="1">
      <c r="B10" s="29" t="s">
        <v>45</v>
      </c>
      <c r="C10" s="30"/>
      <c r="D10" s="85" t="s">
        <v>85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31"/>
      <c r="P10" s="32"/>
      <c r="Q10" s="11"/>
      <c r="R10" s="16"/>
      <c r="S10" s="12"/>
    </row>
    <row r="11" spans="2:19" ht="22.5" customHeight="1">
      <c r="B11" s="29" t="s">
        <v>46</v>
      </c>
      <c r="C11" s="30"/>
      <c r="D11" s="85" t="s">
        <v>86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31"/>
      <c r="P11" s="32"/>
      <c r="Q11" s="11"/>
      <c r="R11" s="16"/>
      <c r="S11" s="12"/>
    </row>
    <row r="12" spans="2:19" ht="22.5" customHeight="1">
      <c r="B12" s="27" t="s">
        <v>47</v>
      </c>
      <c r="C12" s="11"/>
      <c r="D12" s="83" t="s">
        <v>48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12"/>
      <c r="P12" s="10"/>
      <c r="Q12" s="11"/>
      <c r="R12" s="16"/>
      <c r="S12" s="12"/>
    </row>
    <row r="13" spans="2:19" ht="22.5" customHeight="1">
      <c r="B13" s="28"/>
      <c r="C13" s="21"/>
      <c r="D13" s="86" t="s">
        <v>87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22"/>
      <c r="P13" s="9"/>
      <c r="Q13" s="11"/>
      <c r="R13" s="16"/>
      <c r="S13" s="12"/>
    </row>
    <row r="14" spans="2:19" ht="22.5" customHeight="1">
      <c r="B14" s="29" t="s">
        <v>49</v>
      </c>
      <c r="C14" s="30"/>
      <c r="D14" s="85" t="s">
        <v>88</v>
      </c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31"/>
      <c r="P14" s="32"/>
      <c r="Q14" s="11"/>
      <c r="R14" s="16"/>
      <c r="S14" s="12"/>
    </row>
    <row r="15" spans="2:19" ht="22.5" customHeight="1">
      <c r="B15" s="29" t="s">
        <v>50</v>
      </c>
      <c r="C15" s="30"/>
      <c r="D15" s="85" t="s">
        <v>89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31"/>
      <c r="P15" s="32"/>
      <c r="Q15" s="11"/>
      <c r="R15" s="16"/>
      <c r="S15" s="12"/>
    </row>
    <row r="16" spans="2:19" ht="22.5" customHeight="1">
      <c r="B16" s="27" t="s">
        <v>51</v>
      </c>
      <c r="C16" s="11"/>
      <c r="D16" s="83" t="s">
        <v>52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12"/>
      <c r="P16" s="10"/>
      <c r="Q16" s="11"/>
      <c r="R16" s="16"/>
      <c r="S16" s="12"/>
    </row>
    <row r="17" spans="2:19" ht="22.5" customHeight="1">
      <c r="B17" s="28"/>
      <c r="C17" s="21"/>
      <c r="D17" s="86" t="s">
        <v>90</v>
      </c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22"/>
      <c r="P17" s="9"/>
      <c r="Q17" s="11"/>
      <c r="R17" s="16"/>
      <c r="S17" s="12"/>
    </row>
    <row r="18" spans="2:19" ht="22.5" customHeight="1">
      <c r="B18" s="29" t="s">
        <v>53</v>
      </c>
      <c r="C18" s="30"/>
      <c r="D18" s="85" t="s">
        <v>91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31"/>
      <c r="P18" s="32"/>
      <c r="Q18" s="11"/>
      <c r="R18" s="16"/>
      <c r="S18" s="12"/>
    </row>
    <row r="19" spans="2:19" ht="22.5" customHeight="1">
      <c r="B19" s="27" t="s">
        <v>54</v>
      </c>
      <c r="C19" s="11"/>
      <c r="D19" s="83" t="s">
        <v>60</v>
      </c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12"/>
      <c r="P19" s="10"/>
      <c r="Q19" s="11"/>
      <c r="R19" s="16"/>
      <c r="S19" s="12"/>
    </row>
    <row r="20" spans="2:19" ht="22.5" customHeight="1">
      <c r="B20" s="28"/>
      <c r="C20" s="21"/>
      <c r="D20" s="86" t="s">
        <v>92</v>
      </c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22"/>
      <c r="P20" s="9"/>
      <c r="Q20" s="11"/>
      <c r="R20" s="16"/>
      <c r="S20" s="12"/>
    </row>
    <row r="21" spans="2:19" ht="22.5" customHeight="1">
      <c r="B21" s="29" t="s">
        <v>55</v>
      </c>
      <c r="C21" s="30"/>
      <c r="D21" s="85" t="s">
        <v>93</v>
      </c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31"/>
      <c r="P21" s="32"/>
      <c r="Q21" s="11"/>
      <c r="R21" s="16"/>
      <c r="S21" s="12"/>
    </row>
    <row r="22" spans="2:19" ht="22.5" customHeight="1">
      <c r="B22" s="27" t="s">
        <v>56</v>
      </c>
      <c r="C22" s="11"/>
      <c r="D22" s="83" t="s">
        <v>57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12"/>
      <c r="P22" s="10"/>
      <c r="Q22" s="11"/>
      <c r="R22" s="16"/>
      <c r="S22" s="12"/>
    </row>
    <row r="23" spans="2:19" ht="22.5" customHeight="1">
      <c r="B23" s="28"/>
      <c r="C23" s="21"/>
      <c r="D23" s="86" t="s">
        <v>94</v>
      </c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22"/>
      <c r="P23" s="9"/>
      <c r="Q23" s="11"/>
      <c r="R23" s="16"/>
      <c r="S23" s="12"/>
    </row>
    <row r="24" spans="2:19" ht="22.5" customHeight="1">
      <c r="B24" s="27"/>
      <c r="C24" s="11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12"/>
      <c r="P24" s="10"/>
      <c r="Q24" s="11"/>
      <c r="R24" s="16"/>
      <c r="S24" s="12"/>
    </row>
    <row r="25" spans="2:19" ht="22.5" customHeight="1">
      <c r="B25" s="27"/>
      <c r="C25" s="11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12"/>
      <c r="P25" s="10"/>
      <c r="Q25" s="11"/>
      <c r="R25" s="16"/>
      <c r="S25" s="12"/>
    </row>
    <row r="26" spans="2:19" ht="22.5" customHeight="1">
      <c r="B26" s="27"/>
      <c r="C26" s="11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12"/>
      <c r="P26" s="10"/>
      <c r="Q26" s="11"/>
      <c r="R26" s="16"/>
      <c r="S26" s="12"/>
    </row>
    <row r="27" spans="2:19" ht="22.5" customHeight="1">
      <c r="B27" s="27"/>
      <c r="C27" s="11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12"/>
      <c r="P27" s="10"/>
      <c r="Q27" s="11"/>
      <c r="R27" s="16"/>
      <c r="S27" s="12"/>
    </row>
    <row r="28" spans="2:19" ht="22.5" customHeight="1">
      <c r="B28" s="27"/>
      <c r="C28" s="11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12"/>
      <c r="P28" s="10"/>
      <c r="Q28" s="11"/>
      <c r="R28" s="16"/>
      <c r="S28" s="12"/>
    </row>
    <row r="29" spans="2:19" ht="22.5" customHeight="1">
      <c r="B29" s="27"/>
      <c r="C29" s="11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12"/>
      <c r="P29" s="10"/>
      <c r="Q29" s="11"/>
      <c r="R29" s="16"/>
      <c r="S29" s="12"/>
    </row>
    <row r="30" spans="2:19" ht="22.5" customHeight="1">
      <c r="B30" s="27"/>
      <c r="C30" s="11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12"/>
      <c r="P30" s="10"/>
      <c r="Q30" s="11"/>
      <c r="R30" s="16"/>
      <c r="S30" s="12"/>
    </row>
    <row r="31" spans="2:19" ht="22.5" customHeight="1">
      <c r="B31" s="27"/>
      <c r="C31" s="11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12"/>
      <c r="P31" s="10"/>
      <c r="Q31" s="11"/>
      <c r="R31" s="16"/>
      <c r="S31" s="12"/>
    </row>
    <row r="32" spans="2:19" ht="22.5" customHeight="1">
      <c r="B32" s="27"/>
      <c r="C32" s="11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12"/>
      <c r="P32" s="10"/>
      <c r="Q32" s="11"/>
      <c r="R32" s="16"/>
      <c r="S32" s="12"/>
    </row>
    <row r="33" spans="2:19" ht="22.5" customHeight="1">
      <c r="B33" s="27"/>
      <c r="C33" s="11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12"/>
      <c r="P33" s="10"/>
      <c r="Q33" s="11"/>
      <c r="R33" s="16"/>
      <c r="S33" s="12"/>
    </row>
    <row r="34" spans="2:19" ht="22.5" customHeight="1">
      <c r="B34" s="27"/>
      <c r="C34" s="11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12"/>
      <c r="P34" s="10"/>
      <c r="Q34" s="11"/>
      <c r="R34" s="16"/>
      <c r="S34" s="12"/>
    </row>
    <row r="35" spans="2:19" ht="22.5" customHeight="1">
      <c r="B35" s="28"/>
      <c r="C35" s="21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22"/>
      <c r="P35" s="9"/>
      <c r="Q35" s="21"/>
      <c r="R35" s="23"/>
      <c r="S35" s="22"/>
    </row>
  </sheetData>
  <mergeCells count="35">
    <mergeCell ref="D6:N6"/>
    <mergeCell ref="D7:N7"/>
    <mergeCell ref="D8:N8"/>
    <mergeCell ref="D2:N3"/>
    <mergeCell ref="D13:N13"/>
    <mergeCell ref="D9:N9"/>
    <mergeCell ref="D10:N10"/>
    <mergeCell ref="D11:N11"/>
    <mergeCell ref="D12:N12"/>
    <mergeCell ref="D14:N14"/>
    <mergeCell ref="D15:N15"/>
    <mergeCell ref="D16:N16"/>
    <mergeCell ref="D17:N17"/>
    <mergeCell ref="D18:N18"/>
    <mergeCell ref="D19:N19"/>
    <mergeCell ref="D20:N20"/>
    <mergeCell ref="D21:N21"/>
    <mergeCell ref="D22:N22"/>
    <mergeCell ref="D23:N23"/>
    <mergeCell ref="D24:N24"/>
    <mergeCell ref="D25:N25"/>
    <mergeCell ref="D26:N26"/>
    <mergeCell ref="D27:N27"/>
    <mergeCell ref="D28:N28"/>
    <mergeCell ref="D29:N29"/>
    <mergeCell ref="P2:P3"/>
    <mergeCell ref="Q2:S3"/>
    <mergeCell ref="D4:N4"/>
    <mergeCell ref="D5:N5"/>
    <mergeCell ref="D34:N34"/>
    <mergeCell ref="D35:N35"/>
    <mergeCell ref="D30:N30"/>
    <mergeCell ref="D31:N31"/>
    <mergeCell ref="D32:N32"/>
    <mergeCell ref="D33:N33"/>
  </mergeCells>
  <printOptions/>
  <pageMargins left="0.75" right="0.75" top="1" bottom="1" header="0.512" footer="0.512"/>
  <pageSetup horizontalDpi="1200" verticalDpi="12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2004-04-29T04:07:29Z</cp:lastPrinted>
  <dcterms:created xsi:type="dcterms:W3CDTF">2002-06-20T05:23:41Z</dcterms:created>
  <dcterms:modified xsi:type="dcterms:W3CDTF">2004-04-29T12:07:07Z</dcterms:modified>
  <cp:category/>
  <cp:version/>
  <cp:contentType/>
  <cp:contentStatus/>
</cp:coreProperties>
</file>