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</sheets>
  <definedNames>
    <definedName name="_xlnm.Print_Area" localSheetId="0">'点検表'!$B$3:$AQ$50</definedName>
  </definedNames>
  <calcPr fullCalcOnLoad="1"/>
</workbook>
</file>

<file path=xl/sharedStrings.xml><?xml version="1.0" encoding="utf-8"?>
<sst xmlns="http://schemas.openxmlformats.org/spreadsheetml/2006/main" count="52" uniqueCount="51">
  <si>
    <t>充瓶は直射日光か高熱にさらされていないか、その温</t>
  </si>
  <si>
    <t>（作業者）</t>
  </si>
  <si>
    <t>（装置）</t>
  </si>
  <si>
    <t>アセチレンボンベを貯蔵する場所に腐食性薬品を置い</t>
  </si>
  <si>
    <t>手袋、前かけ、手甲、足カバー等を決められたものを使</t>
  </si>
  <si>
    <t>(作業）</t>
  </si>
  <si>
    <t>壁、床、足場等のすき間に火花が飛び込み引火、火災、</t>
  </si>
  <si>
    <t>休憩時間等作業中断の際、ボンベバルブは確実に締めて</t>
  </si>
  <si>
    <t>酸素ボンベとアセチレンボンベを一緒に置いていないか。</t>
  </si>
  <si>
    <t>度は40℃を超えていないか。</t>
  </si>
  <si>
    <t>瓶には充空の表示はしてあるか。</t>
  </si>
  <si>
    <t>充瓶と空瓶の置場は区別してあるか。</t>
  </si>
  <si>
    <t>ていないか。</t>
  </si>
  <si>
    <t>アセチレンボンベは充空瓶共に必ず立てて置いてあるか。</t>
  </si>
  <si>
    <t>又は、転倒しないように保持してあるか。</t>
  </si>
  <si>
    <t>ガス溶接作業者は技能講習修了者か。</t>
  </si>
  <si>
    <t>作業服は適正か、特に油じみていないか。</t>
  </si>
  <si>
    <t>用しているか。</t>
  </si>
  <si>
    <t>取扱責任者の表示はしてあるか。</t>
  </si>
  <si>
    <t>調整器の機能は正常か。</t>
  </si>
  <si>
    <t>圧力計のガラスは破損していないか。</t>
  </si>
  <si>
    <t>ボンベは使用以外の時はキャップを被せてあるか。</t>
  </si>
  <si>
    <t>ホースバンドは確実に使われているか。</t>
  </si>
  <si>
    <t>ホースのひび割れ、焦げ、すり減り等著しい損傷はないか。</t>
  </si>
  <si>
    <t>適正なしゃ光度の眼鏡を着用しているか。</t>
  </si>
  <si>
    <t>ガス漏れの検査は石鹸水で行っているか。</t>
  </si>
  <si>
    <t>バルブの開閉用の専用レンチはあるか。</t>
  </si>
  <si>
    <t>点火用ライター等の必要な用具は備えてあるか。</t>
  </si>
  <si>
    <t>逆火防止装置が付いているか。</t>
  </si>
  <si>
    <t>焼損のおそれはないか。</t>
  </si>
  <si>
    <t>あるか。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</si>
  <si>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</si>
  <si>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</si>
  <si>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</si>
  <si>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</si>
  <si>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</si>
  <si>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</si>
  <si>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点検者</t>
  </si>
  <si>
    <t>1.　評価欄記号　○・異常なし、×修理・交換・調整を要す。</t>
  </si>
  <si>
    <t>西暦</t>
  </si>
  <si>
    <t>使用前に試運転したか。</t>
  </si>
  <si>
    <t>異常音、振動等はないか。</t>
  </si>
  <si>
    <t>2.　処理欄には不良の場合の状況及び不良箇所の是正を明記すること。</t>
  </si>
  <si>
    <t>ガス溶接・溶断点検表</t>
  </si>
  <si>
    <t>　　　　　　　　　　　　　　　　　　　　　日付
　　　　点検項目</t>
  </si>
  <si>
    <t>バルブ調整器、ホース、吹管等の継ぎ目から</t>
  </si>
  <si>
    <t>ガス漏れはないか。</t>
  </si>
  <si>
    <t>アセチレンガスは常に1.3kg/ｃ㎡（ゲージ圧力）以下で</t>
  </si>
  <si>
    <t>使用しているか。</t>
  </si>
  <si>
    <t>元請負業者</t>
  </si>
  <si>
    <t>処理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</si>
</sst>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0" fillId="0" borderId="22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59"/>
  <sheetViews>
    <sheetView tabSelected="1" view="pageBreakPreview" zoomScaleSheetLayoutView="100" workbookViewId="0" topLeftCell="A1">
      <selection activeCell="V4" sqref="V4"/>
    </sheetView>
  </sheetViews>
  <sheetFormatPr defaultColWidth="9.00390625" defaultRowHeight="15.75" customHeight="1"/>
  <cols>
    <col min="1" max="1" width="3.50390625" style="1" customWidth="1"/>
    <col min="2" max="2" width="4.50390625" style="2" customWidth="1"/>
    <col min="3" max="43" width="4.50390625" style="1" customWidth="1"/>
    <col min="44" max="16384" width="3.375" style="1" customWidth="1"/>
  </cols>
  <sheetData>
    <row r="1" ht="15.75" customHeight="1">
      <c r="N1" s="3" t="s">
        <v>31</v>
      </c>
    </row>
    <row r="3" spans="2:42" ht="15.75" customHeight="1">
      <c r="B3" s="26" t="s">
        <v>43</v>
      </c>
      <c r="C3" s="26"/>
      <c r="D3" s="26"/>
      <c r="E3" s="26"/>
      <c r="F3" s="26"/>
      <c r="G3" s="26"/>
      <c r="H3" s="26"/>
      <c r="I3" s="26"/>
      <c r="J3" s="26"/>
      <c r="K3" s="26"/>
      <c r="L3" s="26"/>
      <c r="O3" s="4" t="s">
        <v>32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C3" s="13" t="s">
        <v>33</v>
      </c>
      <c r="AD3" s="2"/>
      <c r="AE3" s="2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2:42" ht="15.7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O4" s="46" t="s">
        <v>34</v>
      </c>
      <c r="P4" s="46"/>
      <c r="Q4" s="5">
        <v>16</v>
      </c>
      <c r="R4" s="6" t="s">
        <v>35</v>
      </c>
      <c r="S4" s="6"/>
      <c r="T4" s="6"/>
      <c r="U4" s="6"/>
      <c r="V4" s="7">
        <v>8</v>
      </c>
      <c r="W4" s="6" t="s">
        <v>36</v>
      </c>
      <c r="X4" s="4"/>
      <c r="Y4" s="4"/>
      <c r="Z4" s="4"/>
      <c r="AA4" s="4"/>
      <c r="AB4" s="4"/>
      <c r="AC4" s="51" t="s">
        <v>49</v>
      </c>
      <c r="AD4" s="51"/>
      <c r="AE4" s="51"/>
      <c r="AF4" s="4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2:43" ht="15.75" customHeight="1">
      <c r="B5" s="20" t="s">
        <v>44</v>
      </c>
      <c r="C5" s="21"/>
      <c r="D5" s="21"/>
      <c r="E5" s="21"/>
      <c r="F5" s="21"/>
      <c r="G5" s="21"/>
      <c r="H5" s="21"/>
      <c r="I5" s="21"/>
      <c r="J5" s="21"/>
      <c r="K5" s="21"/>
      <c r="L5" s="22"/>
      <c r="M5" s="16">
        <v>1</v>
      </c>
      <c r="N5" s="8">
        <v>2</v>
      </c>
      <c r="O5" s="8">
        <v>3</v>
      </c>
      <c r="P5" s="8">
        <v>4</v>
      </c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  <c r="X5" s="8">
        <v>12</v>
      </c>
      <c r="Y5" s="8">
        <v>13</v>
      </c>
      <c r="Z5" s="8">
        <v>14</v>
      </c>
      <c r="AA5" s="8">
        <v>15</v>
      </c>
      <c r="AB5" s="8">
        <v>16</v>
      </c>
      <c r="AC5" s="8">
        <v>17</v>
      </c>
      <c r="AD5" s="8">
        <v>18</v>
      </c>
      <c r="AE5" s="8">
        <v>19</v>
      </c>
      <c r="AF5" s="8">
        <v>20</v>
      </c>
      <c r="AG5" s="8">
        <v>21</v>
      </c>
      <c r="AH5" s="8">
        <v>22</v>
      </c>
      <c r="AI5" s="8">
        <v>23</v>
      </c>
      <c r="AJ5" s="8">
        <v>24</v>
      </c>
      <c r="AK5" s="8">
        <v>25</v>
      </c>
      <c r="AL5" s="8">
        <v>26</v>
      </c>
      <c r="AM5" s="8">
        <v>27</v>
      </c>
      <c r="AN5" s="8">
        <v>28</v>
      </c>
      <c r="AO5" s="8">
        <v>29</v>
      </c>
      <c r="AP5" s="8">
        <v>30</v>
      </c>
      <c r="AQ5" s="8">
        <v>31</v>
      </c>
    </row>
    <row r="6" spans="2:43" ht="15.75" customHeight="1">
      <c r="B6" s="23"/>
      <c r="C6" s="24"/>
      <c r="D6" s="24"/>
      <c r="E6" s="24"/>
      <c r="F6" s="24"/>
      <c r="G6" s="24"/>
      <c r="H6" s="24"/>
      <c r="I6" s="24"/>
      <c r="J6" s="24"/>
      <c r="K6" s="24"/>
      <c r="L6" s="25"/>
      <c r="M6" s="16" t="str">
        <f aca="true" t="shared" si="0" ref="M6:AQ6">CHOOSE(WEEKDAY($AL$50&amp;"/"&amp;$V$4&amp;"/"&amp;M5),"日","月","火","水","木","金","土")</f>
        <v>日</v>
      </c>
      <c r="N6" s="9" t="str">
        <f t="shared" si="0"/>
        <v>月</v>
      </c>
      <c r="O6" s="9" t="str">
        <f t="shared" si="0"/>
        <v>火</v>
      </c>
      <c r="P6" s="9" t="str">
        <f t="shared" si="0"/>
        <v>水</v>
      </c>
      <c r="Q6" s="9" t="str">
        <f t="shared" si="0"/>
        <v>木</v>
      </c>
      <c r="R6" s="9" t="str">
        <f t="shared" si="0"/>
        <v>金</v>
      </c>
      <c r="S6" s="9" t="str">
        <f t="shared" si="0"/>
        <v>土</v>
      </c>
      <c r="T6" s="9" t="str">
        <f t="shared" si="0"/>
        <v>日</v>
      </c>
      <c r="U6" s="9" t="str">
        <f t="shared" si="0"/>
        <v>月</v>
      </c>
      <c r="V6" s="9" t="str">
        <f t="shared" si="0"/>
        <v>火</v>
      </c>
      <c r="W6" s="9" t="str">
        <f t="shared" si="0"/>
        <v>水</v>
      </c>
      <c r="X6" s="9" t="str">
        <f t="shared" si="0"/>
        <v>木</v>
      </c>
      <c r="Y6" s="9" t="str">
        <f t="shared" si="0"/>
        <v>金</v>
      </c>
      <c r="Z6" s="9" t="str">
        <f t="shared" si="0"/>
        <v>土</v>
      </c>
      <c r="AA6" s="9" t="str">
        <f t="shared" si="0"/>
        <v>日</v>
      </c>
      <c r="AB6" s="9" t="str">
        <f t="shared" si="0"/>
        <v>月</v>
      </c>
      <c r="AC6" s="9" t="str">
        <f t="shared" si="0"/>
        <v>火</v>
      </c>
      <c r="AD6" s="9" t="str">
        <f t="shared" si="0"/>
        <v>水</v>
      </c>
      <c r="AE6" s="9" t="str">
        <f t="shared" si="0"/>
        <v>木</v>
      </c>
      <c r="AF6" s="9" t="str">
        <f t="shared" si="0"/>
        <v>金</v>
      </c>
      <c r="AG6" s="9" t="str">
        <f t="shared" si="0"/>
        <v>土</v>
      </c>
      <c r="AH6" s="9" t="str">
        <f t="shared" si="0"/>
        <v>日</v>
      </c>
      <c r="AI6" s="9" t="str">
        <f t="shared" si="0"/>
        <v>月</v>
      </c>
      <c r="AJ6" s="9" t="str">
        <f t="shared" si="0"/>
        <v>火</v>
      </c>
      <c r="AK6" s="9" t="str">
        <f t="shared" si="0"/>
        <v>水</v>
      </c>
      <c r="AL6" s="9" t="str">
        <f t="shared" si="0"/>
        <v>木</v>
      </c>
      <c r="AM6" s="9" t="str">
        <f t="shared" si="0"/>
        <v>金</v>
      </c>
      <c r="AN6" s="9" t="str">
        <f t="shared" si="0"/>
        <v>土</v>
      </c>
      <c r="AO6" s="9" t="str">
        <f t="shared" si="0"/>
        <v>日</v>
      </c>
      <c r="AP6" s="9" t="str">
        <f t="shared" si="0"/>
        <v>月</v>
      </c>
      <c r="AQ6" s="9" t="str">
        <f t="shared" si="0"/>
        <v>火</v>
      </c>
    </row>
    <row r="7" spans="2:43" ht="15.75" customHeight="1">
      <c r="B7" s="29" t="s">
        <v>8</v>
      </c>
      <c r="C7" s="30"/>
      <c r="D7" s="30"/>
      <c r="E7" s="30"/>
      <c r="F7" s="30"/>
      <c r="G7" s="30"/>
      <c r="H7" s="30"/>
      <c r="I7" s="30"/>
      <c r="J7" s="30"/>
      <c r="K7" s="30"/>
      <c r="L7" s="31"/>
      <c r="M7" s="1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2:43" ht="15.75" customHeight="1">
      <c r="B8" s="37" t="s">
        <v>0</v>
      </c>
      <c r="C8" s="38"/>
      <c r="D8" s="38"/>
      <c r="E8" s="38"/>
      <c r="F8" s="38"/>
      <c r="G8" s="38"/>
      <c r="H8" s="38"/>
      <c r="I8" s="38"/>
      <c r="J8" s="38"/>
      <c r="K8" s="38"/>
      <c r="L8" s="39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2:43" ht="15.75" customHeight="1">
      <c r="B9" s="37" t="s">
        <v>9</v>
      </c>
      <c r="C9" s="38"/>
      <c r="D9" s="38"/>
      <c r="E9" s="38"/>
      <c r="F9" s="38"/>
      <c r="G9" s="38"/>
      <c r="H9" s="38"/>
      <c r="I9" s="38"/>
      <c r="J9" s="38"/>
      <c r="K9" s="38"/>
      <c r="L9" s="39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</row>
    <row r="10" spans="2:43" ht="15.75" customHeight="1">
      <c r="B10" s="47" t="s">
        <v>10</v>
      </c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1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2:43" ht="15.75" customHeight="1">
      <c r="B11" s="37" t="s">
        <v>11</v>
      </c>
      <c r="C11" s="38"/>
      <c r="D11" s="38"/>
      <c r="E11" s="38"/>
      <c r="F11" s="38"/>
      <c r="G11" s="38"/>
      <c r="H11" s="38"/>
      <c r="I11" s="38"/>
      <c r="J11" s="38"/>
      <c r="K11" s="38"/>
      <c r="L11" s="39"/>
      <c r="M11" s="1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2:43" ht="15.75" customHeight="1">
      <c r="B12" s="34" t="s">
        <v>3</v>
      </c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2:43" ht="15.75" customHeight="1">
      <c r="B13" s="29" t="s">
        <v>12</v>
      </c>
      <c r="C13" s="30"/>
      <c r="D13" s="30"/>
      <c r="E13" s="30"/>
      <c r="F13" s="30"/>
      <c r="G13" s="30"/>
      <c r="H13" s="30"/>
      <c r="I13" s="30"/>
      <c r="J13" s="30"/>
      <c r="K13" s="30"/>
      <c r="L13" s="31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</row>
    <row r="14" spans="2:43" ht="15.75" customHeight="1">
      <c r="B14" s="37" t="s">
        <v>13</v>
      </c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</row>
    <row r="15" spans="2:43" ht="15.75" customHeight="1">
      <c r="B15" s="37" t="s">
        <v>14</v>
      </c>
      <c r="C15" s="38"/>
      <c r="D15" s="38"/>
      <c r="E15" s="38"/>
      <c r="F15" s="38"/>
      <c r="G15" s="38"/>
      <c r="H15" s="38"/>
      <c r="I15" s="38"/>
      <c r="J15" s="38"/>
      <c r="K15" s="38"/>
      <c r="L15" s="39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2:43" ht="15.75" customHeight="1">
      <c r="B16" s="47" t="s">
        <v>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6"/>
    </row>
    <row r="17" spans="2:43" ht="15.75" customHeight="1">
      <c r="B17" s="29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1"/>
      <c r="M17" s="1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2:43" ht="15.75" customHeight="1">
      <c r="B18" s="37" t="s">
        <v>16</v>
      </c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1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2:43" ht="15.75" customHeight="1">
      <c r="B19" s="47" t="s">
        <v>24</v>
      </c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1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2:43" ht="15.75" customHeight="1">
      <c r="B20" s="37" t="s">
        <v>4</v>
      </c>
      <c r="C20" s="38"/>
      <c r="D20" s="38"/>
      <c r="E20" s="38"/>
      <c r="F20" s="38"/>
      <c r="G20" s="38"/>
      <c r="H20" s="38"/>
      <c r="I20" s="38"/>
      <c r="J20" s="38"/>
      <c r="K20" s="38"/>
      <c r="L20" s="39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</row>
    <row r="21" spans="2:43" ht="15.75" customHeight="1">
      <c r="B21" s="37" t="s">
        <v>17</v>
      </c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2:43" ht="15.75" customHeight="1">
      <c r="B22" s="34" t="s">
        <v>18</v>
      </c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1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2:43" ht="15.75" customHeight="1">
      <c r="B23" s="47" t="s">
        <v>2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6"/>
    </row>
    <row r="24" spans="2:43" ht="15.75" customHeight="1">
      <c r="B24" s="37" t="s">
        <v>19</v>
      </c>
      <c r="C24" s="38"/>
      <c r="D24" s="38"/>
      <c r="E24" s="38"/>
      <c r="F24" s="38"/>
      <c r="G24" s="38"/>
      <c r="H24" s="38"/>
      <c r="I24" s="38"/>
      <c r="J24" s="38"/>
      <c r="K24" s="38"/>
      <c r="L24" s="39"/>
      <c r="M24" s="18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2:43" ht="15.75" customHeight="1">
      <c r="B25" s="47" t="s">
        <v>20</v>
      </c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1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2:43" ht="15.75" customHeight="1">
      <c r="B26" s="47" t="s">
        <v>21</v>
      </c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1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2:43" ht="15.75" customHeight="1">
      <c r="B27" s="47" t="s">
        <v>22</v>
      </c>
      <c r="C27" s="48"/>
      <c r="D27" s="48"/>
      <c r="E27" s="48"/>
      <c r="F27" s="48"/>
      <c r="G27" s="48"/>
      <c r="H27" s="48"/>
      <c r="I27" s="48"/>
      <c r="J27" s="48"/>
      <c r="K27" s="48"/>
      <c r="L27" s="49"/>
      <c r="M27" s="1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2:43" ht="15.75" customHeight="1">
      <c r="B28" s="37" t="s">
        <v>23</v>
      </c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1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2:43" ht="15.75" customHeight="1">
      <c r="B29" s="34" t="s">
        <v>45</v>
      </c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</row>
    <row r="30" spans="2:43" ht="15.75" customHeight="1">
      <c r="B30" s="29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</row>
    <row r="31" spans="2:43" ht="15.75" customHeight="1">
      <c r="B31" s="37" t="s">
        <v>25</v>
      </c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1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2:43" ht="15.75" customHeight="1">
      <c r="B32" s="47" t="s">
        <v>26</v>
      </c>
      <c r="C32" s="48"/>
      <c r="D32" s="48"/>
      <c r="E32" s="48"/>
      <c r="F32" s="48"/>
      <c r="G32" s="48"/>
      <c r="H32" s="48"/>
      <c r="I32" s="48"/>
      <c r="J32" s="48"/>
      <c r="K32" s="48"/>
      <c r="L32" s="49"/>
      <c r="M32" s="1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2:43" ht="15.75" customHeight="1">
      <c r="B33" s="37" t="s">
        <v>27</v>
      </c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1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2:43" ht="15.75" customHeight="1">
      <c r="B34" s="34" t="s">
        <v>28</v>
      </c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1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2:43" ht="15.75" customHeight="1">
      <c r="B35" s="47" t="s">
        <v>5</v>
      </c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1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2:43" ht="15.75" customHeight="1">
      <c r="B36" s="37" t="s">
        <v>47</v>
      </c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</row>
    <row r="37" spans="2:43" ht="15.75" customHeight="1">
      <c r="B37" s="37" t="s">
        <v>48</v>
      </c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</row>
    <row r="38" spans="2:43" ht="15.75" customHeight="1">
      <c r="B38" s="34" t="s">
        <v>6</v>
      </c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</row>
    <row r="39" spans="2:43" ht="15.75" customHeight="1">
      <c r="B39" s="29" t="s">
        <v>29</v>
      </c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2:43" ht="15.75" customHeight="1">
      <c r="B40" s="34" t="s">
        <v>7</v>
      </c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</row>
    <row r="41" spans="2:43" ht="15.75" customHeight="1">
      <c r="B41" s="29" t="s">
        <v>30</v>
      </c>
      <c r="C41" s="30"/>
      <c r="D41" s="30"/>
      <c r="E41" s="30"/>
      <c r="F41" s="30"/>
      <c r="G41" s="30"/>
      <c r="H41" s="30"/>
      <c r="I41" s="30"/>
      <c r="J41" s="30"/>
      <c r="K41" s="30"/>
      <c r="L41" s="3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 spans="2:43" ht="15.75" customHeight="1">
      <c r="B42" s="42" t="s">
        <v>40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1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2:43" ht="15.75" customHeight="1">
      <c r="B43" s="42" t="s">
        <v>41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1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2:43" ht="15.75" customHeight="1">
      <c r="B44" s="34" t="s">
        <v>50</v>
      </c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</row>
    <row r="45" spans="2:43" ht="15.75" customHeight="1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9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</row>
    <row r="46" spans="2:43" ht="15.75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1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</row>
    <row r="47" spans="2:43" ht="15.75" customHeight="1">
      <c r="B47" s="34" t="s">
        <v>37</v>
      </c>
      <c r="C47" s="35"/>
      <c r="D47" s="35"/>
      <c r="E47" s="35"/>
      <c r="F47" s="35"/>
      <c r="G47" s="35"/>
      <c r="H47" s="35"/>
      <c r="I47" s="35"/>
      <c r="J47" s="35"/>
      <c r="K47" s="35"/>
      <c r="L47" s="36"/>
      <c r="M47" s="40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</row>
    <row r="48" spans="2:43" ht="15.75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1"/>
      <c r="M48" s="41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2:43" ht="15.75" customHeight="1">
      <c r="B49" s="35" t="s">
        <v>38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8"/>
      <c r="N49" s="38"/>
      <c r="O49" s="38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2:43" ht="15.75" customHeight="1">
      <c r="B50" s="10" t="s">
        <v>42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2"/>
      <c r="Q50" s="12"/>
      <c r="R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43" t="s">
        <v>39</v>
      </c>
      <c r="AK50" s="43"/>
      <c r="AL50" s="43">
        <f>IF(Q4=15,2003,IF(Q4=16,2004,IF(Q4=17,2005,IF(Q4=18,2006,IF(Q4=19,2007,IF(Q4=20,2008,IF(Q4=21,2009,)))))))</f>
        <v>2004</v>
      </c>
      <c r="AM50" s="43"/>
      <c r="AN50" s="43"/>
      <c r="AO50" s="13" t="s">
        <v>35</v>
      </c>
      <c r="AP50" s="13"/>
      <c r="AQ50" s="12"/>
    </row>
    <row r="58" spans="11:25" ht="15.75" customHeight="1">
      <c r="K58" s="44"/>
      <c r="L58" s="44"/>
      <c r="M58" s="44"/>
      <c r="N58" s="14"/>
      <c r="O58" s="44"/>
      <c r="P58" s="44"/>
      <c r="Q58" s="44"/>
      <c r="V58" s="45"/>
      <c r="W58" s="45"/>
      <c r="X58" s="45"/>
      <c r="Y58" s="45"/>
    </row>
    <row r="59" spans="11:17" ht="15.75" customHeight="1">
      <c r="K59" s="14"/>
      <c r="L59" s="14"/>
      <c r="M59" s="14"/>
      <c r="N59" s="14"/>
      <c r="O59" s="14"/>
      <c r="P59" s="14"/>
      <c r="Q59" s="14"/>
    </row>
  </sheetData>
  <sheetProtection/>
  <mergeCells count="362">
    <mergeCell ref="AC4:AE4"/>
    <mergeCell ref="AG4:AP4"/>
    <mergeCell ref="AN44:AN46"/>
    <mergeCell ref="AO44:AO46"/>
    <mergeCell ref="AP44:AP46"/>
    <mergeCell ref="AF44:AF46"/>
    <mergeCell ref="AG44:AG46"/>
    <mergeCell ref="AH44:AH46"/>
    <mergeCell ref="AI44:AI46"/>
    <mergeCell ref="AP40:AP41"/>
    <mergeCell ref="AQ44:AQ46"/>
    <mergeCell ref="AJ44:AJ46"/>
    <mergeCell ref="AK44:AK46"/>
    <mergeCell ref="AL44:AL46"/>
    <mergeCell ref="AM44:AM46"/>
    <mergeCell ref="AB44:AB46"/>
    <mergeCell ref="AC44:AC46"/>
    <mergeCell ref="AD44:AD46"/>
    <mergeCell ref="AE44:AE46"/>
    <mergeCell ref="X44:X46"/>
    <mergeCell ref="Y44:Y46"/>
    <mergeCell ref="Z44:Z46"/>
    <mergeCell ref="AA44:AA46"/>
    <mergeCell ref="T44:T46"/>
    <mergeCell ref="U44:U46"/>
    <mergeCell ref="V44:V46"/>
    <mergeCell ref="W44:W46"/>
    <mergeCell ref="AQ40:AQ41"/>
    <mergeCell ref="B44:L46"/>
    <mergeCell ref="M44:M46"/>
    <mergeCell ref="N44:N46"/>
    <mergeCell ref="O44:O46"/>
    <mergeCell ref="P44:P46"/>
    <mergeCell ref="Q44:Q46"/>
    <mergeCell ref="R44:R46"/>
    <mergeCell ref="S44:S46"/>
    <mergeCell ref="AL40:AL41"/>
    <mergeCell ref="AM40:AM41"/>
    <mergeCell ref="AN40:AN41"/>
    <mergeCell ref="AO40:AO41"/>
    <mergeCell ref="AH40:AH41"/>
    <mergeCell ref="AI40:AI41"/>
    <mergeCell ref="AJ40:AJ41"/>
    <mergeCell ref="AK40:AK41"/>
    <mergeCell ref="AD40:AD41"/>
    <mergeCell ref="AE40:AE41"/>
    <mergeCell ref="AF40:AF41"/>
    <mergeCell ref="AG40:AG41"/>
    <mergeCell ref="Z40:Z41"/>
    <mergeCell ref="AA40:AA41"/>
    <mergeCell ref="AB40:AB41"/>
    <mergeCell ref="AC40:AC41"/>
    <mergeCell ref="V40:V41"/>
    <mergeCell ref="W40:W41"/>
    <mergeCell ref="X40:X41"/>
    <mergeCell ref="Y40:Y41"/>
    <mergeCell ref="AQ38:AQ39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AM38:AM39"/>
    <mergeCell ref="AN38:AN39"/>
    <mergeCell ref="AO38:AO39"/>
    <mergeCell ref="AP38:AP39"/>
    <mergeCell ref="AI38:AI39"/>
    <mergeCell ref="AJ38:AJ39"/>
    <mergeCell ref="AK38:AK39"/>
    <mergeCell ref="AL38:AL39"/>
    <mergeCell ref="AE38:AE39"/>
    <mergeCell ref="AF38:AF39"/>
    <mergeCell ref="AG38:AG39"/>
    <mergeCell ref="AH38:AH39"/>
    <mergeCell ref="AA38:AA39"/>
    <mergeCell ref="AB38:AB39"/>
    <mergeCell ref="AC38:AC39"/>
    <mergeCell ref="AD38:AD39"/>
    <mergeCell ref="W38:W39"/>
    <mergeCell ref="X38:X39"/>
    <mergeCell ref="Y38:Y39"/>
    <mergeCell ref="Z38:Z39"/>
    <mergeCell ref="AQ36:AQ37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AM36:AM37"/>
    <mergeCell ref="AN36:AN37"/>
    <mergeCell ref="AO36:AO37"/>
    <mergeCell ref="AP36:AP37"/>
    <mergeCell ref="AI36:AI37"/>
    <mergeCell ref="AJ36:AJ37"/>
    <mergeCell ref="AK36:AK37"/>
    <mergeCell ref="AL36:AL37"/>
    <mergeCell ref="AE36:AE37"/>
    <mergeCell ref="AF36:AF37"/>
    <mergeCell ref="AG36:AG37"/>
    <mergeCell ref="AH36:AH37"/>
    <mergeCell ref="AA36:AA37"/>
    <mergeCell ref="AB36:AB37"/>
    <mergeCell ref="AC36:AC37"/>
    <mergeCell ref="AD36:AD37"/>
    <mergeCell ref="W36:W37"/>
    <mergeCell ref="X36:X37"/>
    <mergeCell ref="Y36:Y37"/>
    <mergeCell ref="Z36:Z37"/>
    <mergeCell ref="M38:M39"/>
    <mergeCell ref="N36:N37"/>
    <mergeCell ref="O36:O37"/>
    <mergeCell ref="P36:P37"/>
    <mergeCell ref="AO29:AO30"/>
    <mergeCell ref="AP29:AP30"/>
    <mergeCell ref="AQ29:AQ30"/>
    <mergeCell ref="M36:M37"/>
    <mergeCell ref="Q36:Q37"/>
    <mergeCell ref="R36:R37"/>
    <mergeCell ref="S36:S37"/>
    <mergeCell ref="T36:T37"/>
    <mergeCell ref="U36:U37"/>
    <mergeCell ref="V36:V37"/>
    <mergeCell ref="AK29:AK30"/>
    <mergeCell ref="AL29:AL30"/>
    <mergeCell ref="AM29:AM30"/>
    <mergeCell ref="AN29:AN30"/>
    <mergeCell ref="AG29:AG30"/>
    <mergeCell ref="AH29:AH30"/>
    <mergeCell ref="AI29:AI30"/>
    <mergeCell ref="AJ29:AJ30"/>
    <mergeCell ref="AC29:AC30"/>
    <mergeCell ref="AD29:AD30"/>
    <mergeCell ref="AE29:AE30"/>
    <mergeCell ref="AF29:AF30"/>
    <mergeCell ref="Y29:Y30"/>
    <mergeCell ref="Z29:Z30"/>
    <mergeCell ref="AA29:AA30"/>
    <mergeCell ref="AB29:AB30"/>
    <mergeCell ref="U29:U30"/>
    <mergeCell ref="V29:V30"/>
    <mergeCell ref="W29:W30"/>
    <mergeCell ref="X29:X30"/>
    <mergeCell ref="AP20:AP21"/>
    <mergeCell ref="AQ20:AQ21"/>
    <mergeCell ref="M29:M30"/>
    <mergeCell ref="N29:N30"/>
    <mergeCell ref="O29:O30"/>
    <mergeCell ref="P29:P30"/>
    <mergeCell ref="Q29:Q30"/>
    <mergeCell ref="R29:R30"/>
    <mergeCell ref="S29:S30"/>
    <mergeCell ref="T29:T30"/>
    <mergeCell ref="AL20:AL21"/>
    <mergeCell ref="AM20:AM21"/>
    <mergeCell ref="AN20:AN21"/>
    <mergeCell ref="AO20:AO21"/>
    <mergeCell ref="AH20:AH21"/>
    <mergeCell ref="AI20:AI21"/>
    <mergeCell ref="AJ20:AJ21"/>
    <mergeCell ref="AK20:AK21"/>
    <mergeCell ref="AD20:AD21"/>
    <mergeCell ref="AE20:AE21"/>
    <mergeCell ref="AF20:AF21"/>
    <mergeCell ref="AG20:AG21"/>
    <mergeCell ref="Z20:Z21"/>
    <mergeCell ref="AA20:AA21"/>
    <mergeCell ref="AB20:AB21"/>
    <mergeCell ref="AC20:AC21"/>
    <mergeCell ref="V20:V21"/>
    <mergeCell ref="W20:W21"/>
    <mergeCell ref="X20:X21"/>
    <mergeCell ref="Y20:Y21"/>
    <mergeCell ref="AQ14:AQ15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AM14:AM15"/>
    <mergeCell ref="AN14:AN15"/>
    <mergeCell ref="AO14:AO15"/>
    <mergeCell ref="AP14:AP15"/>
    <mergeCell ref="AI14:AI15"/>
    <mergeCell ref="AJ14:AJ15"/>
    <mergeCell ref="AK14:AK15"/>
    <mergeCell ref="AL14:AL15"/>
    <mergeCell ref="AE14:AE15"/>
    <mergeCell ref="AF14:AF15"/>
    <mergeCell ref="AG14:AG15"/>
    <mergeCell ref="AH14:AH15"/>
    <mergeCell ref="AA14:AA15"/>
    <mergeCell ref="AB14:AB15"/>
    <mergeCell ref="AC14:AC15"/>
    <mergeCell ref="AD14:AD15"/>
    <mergeCell ref="W14:W15"/>
    <mergeCell ref="X14:X15"/>
    <mergeCell ref="Y14:Y15"/>
    <mergeCell ref="Z14:Z15"/>
    <mergeCell ref="S14:S15"/>
    <mergeCell ref="T14:T15"/>
    <mergeCell ref="U14:U15"/>
    <mergeCell ref="V14:V15"/>
    <mergeCell ref="O14:O15"/>
    <mergeCell ref="P14:P15"/>
    <mergeCell ref="Q14:Q15"/>
    <mergeCell ref="R14:R15"/>
    <mergeCell ref="AN12:AN13"/>
    <mergeCell ref="AO12:AO13"/>
    <mergeCell ref="AP12:AP13"/>
    <mergeCell ref="AQ12:AQ13"/>
    <mergeCell ref="AJ12:AJ13"/>
    <mergeCell ref="AK12:AK13"/>
    <mergeCell ref="AL12:AL13"/>
    <mergeCell ref="AM12:AM13"/>
    <mergeCell ref="AF12:AF13"/>
    <mergeCell ref="AG12:AG13"/>
    <mergeCell ref="AH12:AH13"/>
    <mergeCell ref="AI12:AI13"/>
    <mergeCell ref="AB12:AB13"/>
    <mergeCell ref="AC12:AC13"/>
    <mergeCell ref="AD12:AD13"/>
    <mergeCell ref="AE12:AE13"/>
    <mergeCell ref="X12:X13"/>
    <mergeCell ref="Y12:Y13"/>
    <mergeCell ref="Z12:Z13"/>
    <mergeCell ref="AA12:AA13"/>
    <mergeCell ref="T12:T13"/>
    <mergeCell ref="U12:U13"/>
    <mergeCell ref="V12:V13"/>
    <mergeCell ref="W12:W13"/>
    <mergeCell ref="AO8:AO9"/>
    <mergeCell ref="AP8:AP9"/>
    <mergeCell ref="AQ8:AQ9"/>
    <mergeCell ref="M12:M13"/>
    <mergeCell ref="N12:N13"/>
    <mergeCell ref="O12:O13"/>
    <mergeCell ref="P12:P13"/>
    <mergeCell ref="Q12:Q13"/>
    <mergeCell ref="R12:R13"/>
    <mergeCell ref="S12:S13"/>
    <mergeCell ref="AK8:AK9"/>
    <mergeCell ref="AL8:AL9"/>
    <mergeCell ref="AM8:AM9"/>
    <mergeCell ref="AN8:AN9"/>
    <mergeCell ref="AG8:AG9"/>
    <mergeCell ref="AH8:AH9"/>
    <mergeCell ref="AI8:AI9"/>
    <mergeCell ref="AJ8:AJ9"/>
    <mergeCell ref="AC8:AC9"/>
    <mergeCell ref="AD8:AD9"/>
    <mergeCell ref="AE8:AE9"/>
    <mergeCell ref="AF8:AF9"/>
    <mergeCell ref="Y8:Y9"/>
    <mergeCell ref="Z8:Z9"/>
    <mergeCell ref="AA8:AA9"/>
    <mergeCell ref="AB8:AB9"/>
    <mergeCell ref="U8:U9"/>
    <mergeCell ref="V8:V9"/>
    <mergeCell ref="W8:W9"/>
    <mergeCell ref="X8:X9"/>
    <mergeCell ref="B27:L27"/>
    <mergeCell ref="B28:L28"/>
    <mergeCell ref="M8:M9"/>
    <mergeCell ref="M14:M15"/>
    <mergeCell ref="B23:L23"/>
    <mergeCell ref="B24:L24"/>
    <mergeCell ref="B25:L25"/>
    <mergeCell ref="B26:L26"/>
    <mergeCell ref="B21:L21"/>
    <mergeCell ref="B22:L22"/>
    <mergeCell ref="B35:L35"/>
    <mergeCell ref="B36:L36"/>
    <mergeCell ref="B12:L12"/>
    <mergeCell ref="B13:L13"/>
    <mergeCell ref="B14:L14"/>
    <mergeCell ref="B15:L15"/>
    <mergeCell ref="B16:L16"/>
    <mergeCell ref="B17:L17"/>
    <mergeCell ref="B32:L32"/>
    <mergeCell ref="B33:L33"/>
    <mergeCell ref="B34:L34"/>
    <mergeCell ref="N8:N9"/>
    <mergeCell ref="N14:N15"/>
    <mergeCell ref="B11:L11"/>
    <mergeCell ref="B29:L29"/>
    <mergeCell ref="B30:L30"/>
    <mergeCell ref="B31:L31"/>
    <mergeCell ref="B18:L18"/>
    <mergeCell ref="B19:L19"/>
    <mergeCell ref="B20:L20"/>
    <mergeCell ref="B7:L7"/>
    <mergeCell ref="B8:L8"/>
    <mergeCell ref="B9:L9"/>
    <mergeCell ref="B10:L10"/>
    <mergeCell ref="AJ50:AK50"/>
    <mergeCell ref="Q3:AA3"/>
    <mergeCell ref="AG3:AP3"/>
    <mergeCell ref="K58:M58"/>
    <mergeCell ref="O58:Q58"/>
    <mergeCell ref="V58:Y58"/>
    <mergeCell ref="O4:P4"/>
    <mergeCell ref="AL50:AN50"/>
    <mergeCell ref="AN47:AN48"/>
    <mergeCell ref="O8:O9"/>
    <mergeCell ref="AO47:AO48"/>
    <mergeCell ref="AP47:AP48"/>
    <mergeCell ref="AQ47:AQ48"/>
    <mergeCell ref="AJ47:AJ48"/>
    <mergeCell ref="AK47:AK48"/>
    <mergeCell ref="AL47:AL48"/>
    <mergeCell ref="AM47:AM48"/>
    <mergeCell ref="AF47:AF48"/>
    <mergeCell ref="AG47:AG48"/>
    <mergeCell ref="AH47:AH48"/>
    <mergeCell ref="AI47:AI48"/>
    <mergeCell ref="AB47:AB48"/>
    <mergeCell ref="AC47:AC48"/>
    <mergeCell ref="AD47:AD48"/>
    <mergeCell ref="AE47:AE48"/>
    <mergeCell ref="X47:X48"/>
    <mergeCell ref="Y47:Y48"/>
    <mergeCell ref="Z47:Z48"/>
    <mergeCell ref="AA47:AA48"/>
    <mergeCell ref="B42:L42"/>
    <mergeCell ref="B43:L43"/>
    <mergeCell ref="R47:R48"/>
    <mergeCell ref="S47:S48"/>
    <mergeCell ref="T47:T48"/>
    <mergeCell ref="U47:U48"/>
    <mergeCell ref="B49:O49"/>
    <mergeCell ref="O47:O48"/>
    <mergeCell ref="P47:P48"/>
    <mergeCell ref="Q47:Q48"/>
    <mergeCell ref="B47:L48"/>
    <mergeCell ref="M47:M48"/>
    <mergeCell ref="N47:N48"/>
    <mergeCell ref="B39:L39"/>
    <mergeCell ref="B40:L40"/>
    <mergeCell ref="B37:L37"/>
    <mergeCell ref="B38:L38"/>
    <mergeCell ref="B5:L6"/>
    <mergeCell ref="B3:L4"/>
    <mergeCell ref="W47:W48"/>
    <mergeCell ref="B41:L41"/>
    <mergeCell ref="V47:V48"/>
    <mergeCell ref="P8:P9"/>
    <mergeCell ref="Q8:Q9"/>
    <mergeCell ref="R8:R9"/>
    <mergeCell ref="S8:S9"/>
    <mergeCell ref="T8:T9"/>
  </mergeCells>
  <conditionalFormatting sqref="M5:AQ5 M7:AQ15 M17:AQ22 M24:AQ46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Q4">
      <formula1>"16,17,18,19,20,21"</formula1>
    </dataValidation>
    <dataValidation type="list" allowBlank="1" showInputMessage="1" showErrorMessage="1" sqref="V4">
      <formula1>"1,2,3,4,5,6,7,8,9,10,11,12,"</formula1>
    </dataValidation>
  </dataValidations>
  <printOptions/>
  <pageMargins left="0.87" right="0.75" top="1" bottom="1" header="0.512" footer="0.512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2004-04-29T02:38:00Z</cp:lastPrinted>
  <dcterms:created xsi:type="dcterms:W3CDTF">2002-06-20T05:23:41Z</dcterms:created>
  <dcterms:modified xsi:type="dcterms:W3CDTF">2004-04-29T11:59:32Z</dcterms:modified>
  <cp:category/>
  <cp:version/>
  <cp:contentType/>
  <cp:contentStatus/>
</cp:coreProperties>
</file>