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435" tabRatio="696" activeTab="1"/>
  </bookViews>
  <sheets>
    <sheet name="施工予定" sheetId="1" r:id="rId1"/>
    <sheet name="段階確認報告書" sheetId="2" r:id="rId2"/>
  </sheets>
  <definedNames>
    <definedName name="_xlnm.Print_Area" localSheetId="0">'施工予定'!$B$2:$Q$49</definedName>
    <definedName name="_xlnm.Print_Area" localSheetId="1">'段階確認報告書'!$B$2:$AC$35</definedName>
  </definedNames>
  <calcPr fullCalcOnLoad="1"/>
</workbook>
</file>

<file path=xl/sharedStrings.xml><?xml version="1.0" encoding="utf-8"?>
<sst xmlns="http://schemas.openxmlformats.org/spreadsheetml/2006/main" count="169" uniqueCount="144">
  <si>
    <t>平成　　　年　　　月　　　日</t>
  </si>
  <si>
    <t>：</t>
  </si>
  <si>
    <t>工事名</t>
  </si>
  <si>
    <t>種別</t>
  </si>
  <si>
    <t>細別</t>
  </si>
  <si>
    <t>確認事項項目</t>
  </si>
  <si>
    <t>施工予定時期</t>
  </si>
  <si>
    <t>記事</t>
  </si>
  <si>
    <t>下記種別について，段階確認を行う予定であるので通知する。</t>
  </si>
  <si>
    <t>確認種別</t>
  </si>
  <si>
    <t>確認細別</t>
  </si>
  <si>
    <t>確認時期予定日</t>
  </si>
  <si>
    <t>確認実地日</t>
  </si>
  <si>
    <t>監督職員名</t>
  </si>
  <si>
    <t>上記種別について、段階確認を実施し確認した。</t>
  </si>
  <si>
    <t>確　　認　　書</t>
  </si>
  <si>
    <t>通　　知　　書</t>
  </si>
  <si>
    <t>施　工　予　定　表</t>
  </si>
  <si>
    <t>段　階　確　認　書</t>
  </si>
  <si>
    <t>共通仕様書第１篇１－１－２０に基づき、下記のとおり施工段階の予定時期を報告致します。</t>
  </si>
  <si>
    <t>段階確認報告書</t>
  </si>
  <si>
    <t>課長</t>
  </si>
  <si>
    <t>係長</t>
  </si>
  <si>
    <t>担当者</t>
  </si>
  <si>
    <t>検査日</t>
  </si>
  <si>
    <t>報告日</t>
  </si>
  <si>
    <t>平成</t>
  </si>
  <si>
    <t>月</t>
  </si>
  <si>
    <t>日</t>
  </si>
  <si>
    <t>監督員</t>
  </si>
  <si>
    <t>現場
代理人</t>
  </si>
  <si>
    <t>年</t>
  </si>
  <si>
    <t>工事番号</t>
  </si>
  <si>
    <t>事業名</t>
  </si>
  <si>
    <t>公共　橋梁補修工事</t>
  </si>
  <si>
    <t>施工場所</t>
  </si>
  <si>
    <t>恵那郡上矢作町本郷</t>
  </si>
  <si>
    <t>業者名</t>
  </si>
  <si>
    <t>請負金額</t>
  </si>
  <si>
    <t>６－１</t>
  </si>
  <si>
    <t>工期</t>
  </si>
  <si>
    <t>平成15年10月31日～平成16年3月20日</t>
  </si>
  <si>
    <t>検査位置</t>
  </si>
  <si>
    <t>検査内容</t>
  </si>
  <si>
    <t>検査測定値及び結果表</t>
  </si>
  <si>
    <t>測点</t>
  </si>
  <si>
    <t>設計値</t>
  </si>
  <si>
    <t>実測値</t>
  </si>
  <si>
    <t>差</t>
  </si>
  <si>
    <t>規格値</t>
  </si>
  <si>
    <t>判定</t>
  </si>
  <si>
    <t>検査状況及び確認写真</t>
  </si>
  <si>
    <t>指示事項等</t>
  </si>
  <si>
    <t>〃</t>
  </si>
  <si>
    <t>工場制作工</t>
  </si>
  <si>
    <t>出来形</t>
  </si>
  <si>
    <t>〃</t>
  </si>
  <si>
    <t>変位制限（脚付）</t>
  </si>
  <si>
    <t>落橋防止（脚付）</t>
  </si>
  <si>
    <t>塗装工</t>
  </si>
  <si>
    <t>2種ケレン</t>
  </si>
  <si>
    <t>ケレン状況</t>
  </si>
  <si>
    <t>樹脂使用量</t>
  </si>
  <si>
    <t>空缶確認</t>
  </si>
  <si>
    <t>部材取付工</t>
  </si>
  <si>
    <t>樹脂定着工</t>
  </si>
  <si>
    <t>ボルト締め</t>
  </si>
  <si>
    <t>現場予備試験</t>
  </si>
  <si>
    <t>ボルト供回り</t>
  </si>
  <si>
    <t>アンカー定着出来形</t>
  </si>
  <si>
    <t>でしろ長</t>
  </si>
  <si>
    <t>段差防止工</t>
  </si>
  <si>
    <t>チッピング</t>
  </si>
  <si>
    <t>状況・出来形</t>
  </si>
  <si>
    <t>A1・A2橋台　</t>
  </si>
  <si>
    <t>生コン打設　現場試験</t>
  </si>
  <si>
    <t>備考</t>
  </si>
  <si>
    <t>配合</t>
  </si>
  <si>
    <t>２４－８－２５Ｎ</t>
  </si>
  <si>
    <t>スランプ</t>
  </si>
  <si>
    <t>塩分</t>
  </si>
  <si>
    <t>0.3以下</t>
  </si>
  <si>
    <t>±１．５</t>
  </si>
  <si>
    <t>OK</t>
  </si>
  <si>
    <t>請負業者名：</t>
  </si>
  <si>
    <t>現場代理人名等：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</si>
  <si>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</si>
  <si>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</si>
  <si>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</si>
  <si>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</si>
  <si>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</si>
  <si>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</si>
  <si>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</si>
  <si>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</si>
  <si>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</si>
  <si>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</si>
  <si>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</si>
  <si>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</si>
  <si>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</si>
  <si>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</si>
  <si>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</si>
  <si>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</si>
  <si>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</si>
  <si>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</si>
  <si>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</si>
  <si>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</si>
  <si>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</si>
  <si>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</si>
  <si>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</si>
  <si>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</si>
  <si>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</si>
  <si>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</si>
  <si>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</si>
  <si>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</si>
  <si>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</si>
  <si>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</si>
  <si>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</si>
  <si>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</si>
  <si>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</si>
  <si>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</si>
  <si>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</si>
  <si>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</si>
  <si>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</si>
  <si>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</si>
  <si>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</si>
  <si>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</si>
  <si>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</si>
  <si>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</si>
  <si>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</si>
  <si>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</si>
  <si>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</si>
  <si>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</si>
  <si>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</si>
  <si>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</si>
  <si>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</si>
  <si>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</si>
  <si>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</si>
  <si>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</si>
  <si>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</si>
  <si>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</si>
  <si>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</si>
  <si>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</si>
  <si>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平成　</t>
  </si>
  <si>
    <t>㊞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</si>
</sst>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"/>
    <numFmt numFmtId="177" formatCode="&quot;No.&quot;@"/>
    <numFmt numFmtId="178" formatCode="&quot;No.&quot;\&amp;@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_);[Red]\(0.0\)"/>
    <numFmt numFmtId="186" formatCode="0.00000000"/>
    <numFmt numFmtId="187" formatCode="#,##0.000"/>
    <numFmt numFmtId="188" formatCode="#,##0.0000"/>
    <numFmt numFmtId="189" formatCode="#,##0.000_ "/>
    <numFmt numFmtId="190" formatCode="#,##0.00_ "/>
    <numFmt numFmtId="191" formatCode="#,##0.0000_ "/>
    <numFmt numFmtId="192" formatCode="#,##0.0;[Red]\-#,##0.0"/>
    <numFmt numFmtId="193" formatCode="#,##0.000;[Red]\-#,##0.000"/>
    <numFmt numFmtId="194" formatCode="#,##0.0000;[Red]\-#,##0.0000"/>
    <numFmt numFmtId="195" formatCode="0.0%"/>
    <numFmt numFmtId="196" formatCode="0.000%"/>
    <numFmt numFmtId="197" formatCode="0.0000000000000000%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[&lt;=999]000;[&lt;=9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textRotation="255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distributed" vertical="distributed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distributed" vertical="distributed"/>
    </xf>
    <xf numFmtId="58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AH56"/>
  <sheetViews>
    <sheetView view="pageBreakPreview" zoomScaleSheetLayoutView="100" workbookViewId="0" topLeftCell="A1">
      <selection activeCell="D5" sqref="D5"/>
    </sheetView>
  </sheetViews>
  <sheetFormatPr defaultColWidth="9.00390625" defaultRowHeight="15" customHeight="1"/>
  <cols>
    <col min="1" max="1" width="3.00390625" style="0" customWidth="1"/>
    <col min="2" max="2" width="2.375" style="0" customWidth="1"/>
    <col min="3" max="16" width="5.625" style="0" customWidth="1"/>
    <col min="17" max="17" width="1.75390625" style="0" customWidth="1"/>
    <col min="18" max="30" width="5.625" style="0" customWidth="1"/>
    <col min="31" max="31" width="4.875" style="0" customWidth="1"/>
    <col min="32" max="34" width="5.625" style="0" hidden="1" customWidth="1"/>
    <col min="35" max="16384" width="5.625" style="0" customWidth="1"/>
  </cols>
  <sheetData>
    <row r="3" spans="2:29" ht="15" customHeight="1">
      <c r="B3" s="2"/>
      <c r="C3" s="41" t="s">
        <v>18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5" customHeight="1">
      <c r="B4" s="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5" customHeight="1">
      <c r="B6" s="2"/>
      <c r="C6" s="42" t="s">
        <v>17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>
      <c r="B7" s="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30" t="s">
        <v>142</v>
      </c>
      <c r="M8" s="30" t="s">
        <v>89</v>
      </c>
      <c r="N8" s="30" t="s">
        <v>100</v>
      </c>
      <c r="O8" s="30" t="s">
        <v>131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34" ht="15" customHeight="1">
      <c r="B10" s="2"/>
      <c r="C10" s="2" t="s">
        <v>19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F10" s="32"/>
      <c r="AG10" s="32"/>
      <c r="AH10" s="32"/>
    </row>
    <row r="11" spans="2:34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F11" s="32" t="s">
        <v>86</v>
      </c>
      <c r="AG11" s="33" t="s">
        <v>99</v>
      </c>
      <c r="AH11" s="32" t="s">
        <v>111</v>
      </c>
    </row>
    <row r="12" spans="2:34" ht="15" customHeight="1">
      <c r="B12" s="2"/>
      <c r="C12" s="2"/>
      <c r="D12" s="2"/>
      <c r="E12" s="2"/>
      <c r="F12" s="2"/>
      <c r="G12" s="2"/>
      <c r="H12" s="2"/>
      <c r="I12" s="2"/>
      <c r="J12" s="45" t="s">
        <v>84</v>
      </c>
      <c r="K12" s="45"/>
      <c r="L12" s="4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F12" s="32" t="s">
        <v>87</v>
      </c>
      <c r="AG12" s="33" t="s">
        <v>100</v>
      </c>
      <c r="AH12" s="32" t="s">
        <v>112</v>
      </c>
    </row>
    <row r="13" spans="2:34" ht="15" customHeight="1">
      <c r="B13" s="2"/>
      <c r="C13" s="1" t="s">
        <v>2</v>
      </c>
      <c r="D13" s="1"/>
      <c r="E13" s="1"/>
      <c r="F13" s="1"/>
      <c r="G13" s="1"/>
      <c r="H13" s="1"/>
      <c r="I13" s="1"/>
      <c r="J13" s="40" t="s">
        <v>85</v>
      </c>
      <c r="K13" s="40"/>
      <c r="L13" s="40"/>
      <c r="M13" s="1"/>
      <c r="N13" s="1"/>
      <c r="O13" s="1"/>
      <c r="P13" s="5" t="s">
        <v>143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F13" s="32" t="s">
        <v>88</v>
      </c>
      <c r="AG13" s="33" t="s">
        <v>101</v>
      </c>
      <c r="AH13" s="32" t="s">
        <v>113</v>
      </c>
    </row>
    <row r="14" spans="2:34" ht="1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F14" s="32" t="s">
        <v>89</v>
      </c>
      <c r="AG14" s="33" t="s">
        <v>102</v>
      </c>
      <c r="AH14" s="32" t="s">
        <v>114</v>
      </c>
    </row>
    <row r="15" spans="2:34" ht="15" customHeight="1">
      <c r="B15" s="2"/>
      <c r="C15" s="44" t="s">
        <v>3</v>
      </c>
      <c r="D15" s="44"/>
      <c r="E15" s="44"/>
      <c r="F15" s="44" t="s">
        <v>4</v>
      </c>
      <c r="G15" s="44"/>
      <c r="H15" s="44"/>
      <c r="I15" s="44" t="s">
        <v>5</v>
      </c>
      <c r="J15" s="44"/>
      <c r="K15" s="44"/>
      <c r="L15" s="44" t="s">
        <v>6</v>
      </c>
      <c r="M15" s="44"/>
      <c r="N15" s="44"/>
      <c r="O15" s="44" t="s">
        <v>7</v>
      </c>
      <c r="P15" s="4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F15" s="32" t="s">
        <v>90</v>
      </c>
      <c r="AG15" s="33" t="s">
        <v>103</v>
      </c>
      <c r="AH15" s="32" t="s">
        <v>115</v>
      </c>
    </row>
    <row r="16" spans="2:34" ht="15" customHeight="1">
      <c r="B16" s="2"/>
      <c r="C16" s="43" t="s">
        <v>54</v>
      </c>
      <c r="D16" s="43"/>
      <c r="E16" s="43"/>
      <c r="F16" s="43" t="s">
        <v>57</v>
      </c>
      <c r="G16" s="43"/>
      <c r="H16" s="43"/>
      <c r="I16" s="43" t="s">
        <v>55</v>
      </c>
      <c r="J16" s="43"/>
      <c r="K16" s="43"/>
      <c r="L16" s="46">
        <v>38023</v>
      </c>
      <c r="M16" s="43"/>
      <c r="N16" s="43"/>
      <c r="O16" s="43"/>
      <c r="P16" s="4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F16" s="32" t="s">
        <v>91</v>
      </c>
      <c r="AG16" s="33" t="s">
        <v>104</v>
      </c>
      <c r="AH16" s="32" t="s">
        <v>116</v>
      </c>
    </row>
    <row r="17" spans="2:34" ht="15" customHeight="1">
      <c r="B17" s="2"/>
      <c r="C17" s="43"/>
      <c r="D17" s="43"/>
      <c r="E17" s="43"/>
      <c r="F17" s="43" t="s">
        <v>58</v>
      </c>
      <c r="G17" s="43"/>
      <c r="H17" s="43"/>
      <c r="I17" s="43" t="s">
        <v>56</v>
      </c>
      <c r="J17" s="43"/>
      <c r="K17" s="43"/>
      <c r="L17" s="43" t="s">
        <v>53</v>
      </c>
      <c r="M17" s="43"/>
      <c r="N17" s="43"/>
      <c r="O17" s="43"/>
      <c r="P17" s="4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F17" s="32" t="s">
        <v>92</v>
      </c>
      <c r="AG17" s="33" t="s">
        <v>105</v>
      </c>
      <c r="AH17" s="32" t="s">
        <v>117</v>
      </c>
    </row>
    <row r="18" spans="2:34" ht="15" customHeight="1">
      <c r="B18" s="2"/>
      <c r="C18" s="43" t="s">
        <v>59</v>
      </c>
      <c r="D18" s="43"/>
      <c r="E18" s="43"/>
      <c r="F18" s="43" t="s">
        <v>60</v>
      </c>
      <c r="G18" s="43"/>
      <c r="H18" s="43"/>
      <c r="I18" s="43" t="s">
        <v>61</v>
      </c>
      <c r="J18" s="43"/>
      <c r="K18" s="43"/>
      <c r="L18" s="43" t="s">
        <v>53</v>
      </c>
      <c r="M18" s="43"/>
      <c r="N18" s="43"/>
      <c r="O18" s="43"/>
      <c r="P18" s="4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F18" s="32" t="s">
        <v>93</v>
      </c>
      <c r="AG18" s="33" t="s">
        <v>106</v>
      </c>
      <c r="AH18" s="32" t="s">
        <v>118</v>
      </c>
    </row>
    <row r="19" spans="2:34" ht="15" customHeight="1">
      <c r="B19" s="2"/>
      <c r="C19" s="43" t="s">
        <v>65</v>
      </c>
      <c r="D19" s="43"/>
      <c r="E19" s="43"/>
      <c r="F19" s="43" t="s">
        <v>62</v>
      </c>
      <c r="G19" s="43"/>
      <c r="H19" s="43"/>
      <c r="I19" s="43" t="s">
        <v>63</v>
      </c>
      <c r="J19" s="43"/>
      <c r="K19" s="43"/>
      <c r="L19" s="43" t="s">
        <v>53</v>
      </c>
      <c r="M19" s="43"/>
      <c r="N19" s="43"/>
      <c r="O19" s="43"/>
      <c r="P19" s="4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F19" s="32" t="s">
        <v>94</v>
      </c>
      <c r="AG19" s="33" t="s">
        <v>107</v>
      </c>
      <c r="AH19" s="32" t="s">
        <v>119</v>
      </c>
    </row>
    <row r="20" spans="2:34" ht="15" customHeight="1">
      <c r="B20" s="2"/>
      <c r="C20" s="47" t="s">
        <v>53</v>
      </c>
      <c r="D20" s="48"/>
      <c r="E20" s="49"/>
      <c r="F20" s="43" t="s">
        <v>69</v>
      </c>
      <c r="G20" s="43"/>
      <c r="H20" s="43"/>
      <c r="I20" s="43" t="s">
        <v>70</v>
      </c>
      <c r="J20" s="43"/>
      <c r="K20" s="43"/>
      <c r="L20" s="43" t="s">
        <v>53</v>
      </c>
      <c r="M20" s="43"/>
      <c r="N20" s="43"/>
      <c r="O20" s="43"/>
      <c r="P20" s="4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F20" s="32" t="s">
        <v>95</v>
      </c>
      <c r="AG20" s="33" t="s">
        <v>108</v>
      </c>
      <c r="AH20" s="32" t="s">
        <v>120</v>
      </c>
    </row>
    <row r="21" spans="2:34" ht="15" customHeight="1">
      <c r="B21" s="2"/>
      <c r="C21" s="43" t="s">
        <v>64</v>
      </c>
      <c r="D21" s="43"/>
      <c r="E21" s="43"/>
      <c r="F21" s="43" t="s">
        <v>66</v>
      </c>
      <c r="G21" s="43"/>
      <c r="H21" s="43"/>
      <c r="I21" s="43" t="s">
        <v>67</v>
      </c>
      <c r="J21" s="43"/>
      <c r="K21" s="43"/>
      <c r="L21" s="43" t="s">
        <v>53</v>
      </c>
      <c r="M21" s="43"/>
      <c r="N21" s="43"/>
      <c r="O21" s="43"/>
      <c r="P21" s="4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F21" s="32" t="s">
        <v>96</v>
      </c>
      <c r="AG21" s="33" t="s">
        <v>109</v>
      </c>
      <c r="AH21" s="32" t="s">
        <v>121</v>
      </c>
    </row>
    <row r="22" spans="2:34" ht="15" customHeight="1">
      <c r="B22" s="2"/>
      <c r="C22" s="47"/>
      <c r="D22" s="48"/>
      <c r="E22" s="49"/>
      <c r="F22" s="47" t="s">
        <v>53</v>
      </c>
      <c r="G22" s="48"/>
      <c r="H22" s="49"/>
      <c r="I22" s="47" t="s">
        <v>68</v>
      </c>
      <c r="J22" s="48"/>
      <c r="K22" s="49"/>
      <c r="L22" s="43" t="s">
        <v>53</v>
      </c>
      <c r="M22" s="43"/>
      <c r="N22" s="43"/>
      <c r="O22" s="43"/>
      <c r="P22" s="4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F22" s="32" t="s">
        <v>97</v>
      </c>
      <c r="AG22" s="33" t="s">
        <v>110</v>
      </c>
      <c r="AH22" s="32" t="s">
        <v>122</v>
      </c>
    </row>
    <row r="23" spans="2:34" ht="15" customHeight="1">
      <c r="B23" s="2"/>
      <c r="C23" s="39" t="s">
        <v>71</v>
      </c>
      <c r="D23" s="39"/>
      <c r="E23" s="39"/>
      <c r="F23" s="39" t="s">
        <v>72</v>
      </c>
      <c r="G23" s="39"/>
      <c r="H23" s="39"/>
      <c r="I23" s="39" t="s">
        <v>73</v>
      </c>
      <c r="J23" s="39"/>
      <c r="K23" s="39"/>
      <c r="L23" s="39" t="s">
        <v>53</v>
      </c>
      <c r="M23" s="39"/>
      <c r="N23" s="39"/>
      <c r="O23" s="39"/>
      <c r="P23" s="3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F23" s="32" t="s">
        <v>98</v>
      </c>
      <c r="AH23" s="32" t="s">
        <v>123</v>
      </c>
    </row>
    <row r="24" spans="2:34" ht="15" customHeight="1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H24" s="32" t="s">
        <v>124</v>
      </c>
    </row>
    <row r="25" spans="2:34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H25" s="32" t="s">
        <v>125</v>
      </c>
    </row>
    <row r="26" spans="2:34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H26" s="32" t="s">
        <v>126</v>
      </c>
    </row>
    <row r="27" spans="2:34" ht="15" customHeight="1">
      <c r="B27" s="2"/>
      <c r="C27" s="42" t="s">
        <v>16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H27" s="32" t="s">
        <v>127</v>
      </c>
    </row>
    <row r="28" spans="2:34" ht="15" customHeight="1">
      <c r="B28" s="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H28" s="32" t="s">
        <v>128</v>
      </c>
    </row>
    <row r="29" spans="2:34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H29" s="32" t="s">
        <v>129</v>
      </c>
    </row>
    <row r="30" spans="2:34" ht="15" customHeight="1">
      <c r="B30" s="2"/>
      <c r="C30" s="2"/>
      <c r="D30" s="2" t="s">
        <v>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H30" s="32" t="s">
        <v>130</v>
      </c>
    </row>
    <row r="31" spans="2:34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H31" s="32" t="s">
        <v>131</v>
      </c>
    </row>
    <row r="32" spans="2:34" ht="15" customHeight="1">
      <c r="B32" s="2"/>
      <c r="C32" s="2"/>
      <c r="D32" s="2"/>
      <c r="E32" s="2"/>
      <c r="F32" s="2"/>
      <c r="G32" s="2"/>
      <c r="H32" s="2"/>
      <c r="I32" s="2"/>
      <c r="J32" s="40" t="s">
        <v>13</v>
      </c>
      <c r="K32" s="40"/>
      <c r="L32" s="40"/>
      <c r="M32" s="1" t="s">
        <v>1</v>
      </c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H32" s="32" t="s">
        <v>132</v>
      </c>
    </row>
    <row r="33" spans="2:34" ht="1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H33" s="32" t="s">
        <v>133</v>
      </c>
    </row>
    <row r="34" spans="2:34" ht="15" customHeight="1">
      <c r="B34" s="2"/>
      <c r="C34" s="44" t="s">
        <v>9</v>
      </c>
      <c r="D34" s="44"/>
      <c r="E34" s="44"/>
      <c r="F34" s="44" t="s">
        <v>10</v>
      </c>
      <c r="G34" s="44"/>
      <c r="H34" s="44"/>
      <c r="I34" s="44" t="s">
        <v>5</v>
      </c>
      <c r="J34" s="44"/>
      <c r="K34" s="44"/>
      <c r="L34" s="44" t="s">
        <v>11</v>
      </c>
      <c r="M34" s="44"/>
      <c r="N34" s="44"/>
      <c r="O34" s="44" t="s">
        <v>12</v>
      </c>
      <c r="P34" s="4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H34" s="32" t="s">
        <v>134</v>
      </c>
    </row>
    <row r="35" spans="2:34" ht="15" customHeight="1">
      <c r="B35" s="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H35" s="32" t="s">
        <v>135</v>
      </c>
    </row>
    <row r="36" spans="2:34" ht="15" customHeight="1">
      <c r="B36" s="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H36" s="32" t="s">
        <v>136</v>
      </c>
    </row>
    <row r="37" spans="2:34" ht="15" customHeight="1">
      <c r="B37" s="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H37" s="32" t="s">
        <v>137</v>
      </c>
    </row>
    <row r="38" spans="2:34" ht="15" customHeight="1">
      <c r="B38" s="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H38" s="32" t="s">
        <v>138</v>
      </c>
    </row>
    <row r="39" spans="2:34" ht="15" customHeight="1">
      <c r="B39" s="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H39" s="32" t="s">
        <v>139</v>
      </c>
    </row>
    <row r="40" spans="2:34" ht="15" customHeight="1">
      <c r="B40" s="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H40" s="32" t="s">
        <v>140</v>
      </c>
    </row>
    <row r="41" spans="2:34" ht="15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H41" s="32" t="s">
        <v>141</v>
      </c>
    </row>
    <row r="42" spans="2:29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 t="s"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2"/>
      <c r="C44" s="42" t="s">
        <v>15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5" customHeight="1">
      <c r="B45" s="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5" customHeight="1">
      <c r="B47" s="2"/>
      <c r="C47" s="2"/>
      <c r="D47" s="2" t="s">
        <v>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2"/>
      <c r="C49" s="2"/>
      <c r="D49" s="2"/>
      <c r="E49" s="2"/>
      <c r="F49" s="2"/>
      <c r="G49" s="2"/>
      <c r="H49" s="2"/>
      <c r="I49" s="2"/>
      <c r="J49" s="40" t="s">
        <v>13</v>
      </c>
      <c r="K49" s="40"/>
      <c r="L49" s="40"/>
      <c r="M49" s="1" t="s">
        <v>1</v>
      </c>
      <c r="N49" s="1"/>
      <c r="O49" s="1"/>
      <c r="P49" s="5" t="s">
        <v>143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5" customHeight="1"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5" customHeight="1">
      <c r="B54" s="2"/>
    </row>
    <row r="55" ht="15" customHeight="1">
      <c r="B55" s="2"/>
    </row>
    <row r="56" ht="15" customHeight="1">
      <c r="B56" s="2"/>
    </row>
  </sheetData>
  <mergeCells count="88">
    <mergeCell ref="C23:E23"/>
    <mergeCell ref="F23:H23"/>
    <mergeCell ref="I23:K23"/>
    <mergeCell ref="L23:N23"/>
    <mergeCell ref="I21:K21"/>
    <mergeCell ref="L21:N21"/>
    <mergeCell ref="O23:P23"/>
    <mergeCell ref="J32:L32"/>
    <mergeCell ref="I19:K19"/>
    <mergeCell ref="L19:N19"/>
    <mergeCell ref="O21:P21"/>
    <mergeCell ref="C22:E22"/>
    <mergeCell ref="F22:H22"/>
    <mergeCell ref="I22:K22"/>
    <mergeCell ref="L22:N22"/>
    <mergeCell ref="O22:P22"/>
    <mergeCell ref="C21:E21"/>
    <mergeCell ref="F21:H21"/>
    <mergeCell ref="I17:K17"/>
    <mergeCell ref="L17:N17"/>
    <mergeCell ref="O19:P19"/>
    <mergeCell ref="C20:E20"/>
    <mergeCell ref="F20:H20"/>
    <mergeCell ref="I20:K20"/>
    <mergeCell ref="L20:N20"/>
    <mergeCell ref="O20:P20"/>
    <mergeCell ref="C19:E19"/>
    <mergeCell ref="F19:H19"/>
    <mergeCell ref="I15:K15"/>
    <mergeCell ref="L15:N15"/>
    <mergeCell ref="O17:P17"/>
    <mergeCell ref="C18:E18"/>
    <mergeCell ref="F18:H18"/>
    <mergeCell ref="I18:K18"/>
    <mergeCell ref="L18:N18"/>
    <mergeCell ref="O18:P18"/>
    <mergeCell ref="C17:E17"/>
    <mergeCell ref="F17:H17"/>
    <mergeCell ref="J12:L12"/>
    <mergeCell ref="J13:L13"/>
    <mergeCell ref="O15:P15"/>
    <mergeCell ref="C16:E16"/>
    <mergeCell ref="F16:H16"/>
    <mergeCell ref="I16:K16"/>
    <mergeCell ref="L16:N16"/>
    <mergeCell ref="O16:P16"/>
    <mergeCell ref="C15:E15"/>
    <mergeCell ref="F15:H15"/>
    <mergeCell ref="O34:P34"/>
    <mergeCell ref="C35:E35"/>
    <mergeCell ref="F35:H35"/>
    <mergeCell ref="I35:K35"/>
    <mergeCell ref="L35:N35"/>
    <mergeCell ref="O35:P35"/>
    <mergeCell ref="C34:E34"/>
    <mergeCell ref="F34:H34"/>
    <mergeCell ref="I34:K34"/>
    <mergeCell ref="L34:N34"/>
    <mergeCell ref="O36:P36"/>
    <mergeCell ref="C37:E37"/>
    <mergeCell ref="F37:H37"/>
    <mergeCell ref="I37:K37"/>
    <mergeCell ref="L37:N37"/>
    <mergeCell ref="O37:P37"/>
    <mergeCell ref="C36:E36"/>
    <mergeCell ref="F36:H36"/>
    <mergeCell ref="I36:K36"/>
    <mergeCell ref="L36:N36"/>
    <mergeCell ref="O38:P38"/>
    <mergeCell ref="C39:E39"/>
    <mergeCell ref="F39:H39"/>
    <mergeCell ref="I39:K39"/>
    <mergeCell ref="L39:N39"/>
    <mergeCell ref="O39:P39"/>
    <mergeCell ref="C38:E38"/>
    <mergeCell ref="F38:H38"/>
    <mergeCell ref="I38:K38"/>
    <mergeCell ref="L38:N38"/>
    <mergeCell ref="O40:P40"/>
    <mergeCell ref="J49:L49"/>
    <mergeCell ref="C3:P4"/>
    <mergeCell ref="C6:P7"/>
    <mergeCell ref="C27:P28"/>
    <mergeCell ref="C44:P45"/>
    <mergeCell ref="C40:E40"/>
    <mergeCell ref="F40:H40"/>
    <mergeCell ref="I40:K40"/>
    <mergeCell ref="L40:N40"/>
  </mergeCells>
  <dataValidations count="3">
    <dataValidation type="list" allowBlank="1" showInputMessage="1" showErrorMessage="1" sqref="M8">
      <formula1>$AF$10:$AF$23</formula1>
    </dataValidation>
    <dataValidation type="list" allowBlank="1" showInputMessage="1" showErrorMessage="1" sqref="N8">
      <formula1>$AG$10:$AG$22</formula1>
    </dataValidation>
    <dataValidation type="list" allowBlank="1" showInputMessage="1" showErrorMessage="1" sqref="O8">
      <formula1>$AH$10:$AH$41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AK35"/>
  <sheetViews>
    <sheetView tabSelected="1" view="pageBreakPreview" zoomScaleSheetLayoutView="100" workbookViewId="0" topLeftCell="A19">
      <selection activeCell="G28" sqref="G28"/>
    </sheetView>
  </sheetViews>
  <sheetFormatPr defaultColWidth="9.00390625" defaultRowHeight="15.75" customHeight="1"/>
  <cols>
    <col min="1" max="1" width="4.375" style="6" customWidth="1"/>
    <col min="2" max="15" width="3.00390625" style="6" customWidth="1"/>
    <col min="16" max="16" width="3.25390625" style="6" customWidth="1"/>
    <col min="17" max="17" width="3.00390625" style="6" customWidth="1"/>
    <col min="18" max="18" width="3.125" style="6" customWidth="1"/>
    <col min="19" max="34" width="3.00390625" style="6" customWidth="1"/>
    <col min="35" max="35" width="2.75390625" style="6" customWidth="1"/>
    <col min="36" max="38" width="3.00390625" style="6" hidden="1" customWidth="1"/>
    <col min="39" max="16384" width="3.00390625" style="6" customWidth="1"/>
  </cols>
  <sheetData>
    <row r="2" spans="2:33" ht="15.75" customHeight="1">
      <c r="B2" s="58" t="s">
        <v>20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11"/>
      <c r="AE2" s="11"/>
      <c r="AF2" s="11"/>
      <c r="AG2" s="11"/>
    </row>
    <row r="3" spans="2:33" ht="15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11"/>
      <c r="AE3" s="11"/>
      <c r="AF3" s="11"/>
      <c r="AG3" s="11"/>
    </row>
    <row r="4" spans="2:37" ht="24" customHeight="1">
      <c r="B4" s="63" t="s">
        <v>21</v>
      </c>
      <c r="C4" s="94"/>
      <c r="D4" s="95"/>
      <c r="E4" s="65" t="s">
        <v>22</v>
      </c>
      <c r="F4" s="94"/>
      <c r="G4" s="95"/>
      <c r="H4" s="65" t="s">
        <v>23</v>
      </c>
      <c r="I4" s="94"/>
      <c r="J4" s="95"/>
      <c r="K4" s="93" t="s">
        <v>24</v>
      </c>
      <c r="L4" s="93"/>
      <c r="M4" s="93"/>
      <c r="N4" s="81" t="s">
        <v>26</v>
      </c>
      <c r="O4" s="81"/>
      <c r="P4" s="36">
        <v>16</v>
      </c>
      <c r="Q4" s="37" t="s">
        <v>31</v>
      </c>
      <c r="R4" s="38">
        <v>4</v>
      </c>
      <c r="S4" s="36" t="s">
        <v>27</v>
      </c>
      <c r="T4" s="36">
        <v>18</v>
      </c>
      <c r="U4" s="20" t="s">
        <v>28</v>
      </c>
      <c r="V4" s="88" t="s">
        <v>29</v>
      </c>
      <c r="W4" s="89"/>
      <c r="X4" s="90"/>
      <c r="Y4" s="80"/>
      <c r="Z4" s="81"/>
      <c r="AA4" s="81"/>
      <c r="AB4" s="81"/>
      <c r="AC4" s="82"/>
      <c r="AJ4" s="34"/>
      <c r="AK4" s="34"/>
    </row>
    <row r="5" spans="2:37" ht="24" customHeight="1">
      <c r="B5" s="64"/>
      <c r="C5" s="96"/>
      <c r="D5" s="97"/>
      <c r="E5" s="66"/>
      <c r="F5" s="96"/>
      <c r="G5" s="97"/>
      <c r="H5" s="66"/>
      <c r="I5" s="96"/>
      <c r="J5" s="97"/>
      <c r="K5" s="51" t="s">
        <v>25</v>
      </c>
      <c r="L5" s="51"/>
      <c r="M5" s="51"/>
      <c r="N5" s="84" t="s">
        <v>26</v>
      </c>
      <c r="O5" s="84"/>
      <c r="P5" s="7">
        <v>16</v>
      </c>
      <c r="Q5" s="8" t="s">
        <v>31</v>
      </c>
      <c r="R5" s="31">
        <v>6</v>
      </c>
      <c r="S5" s="7" t="s">
        <v>27</v>
      </c>
      <c r="T5" s="7">
        <v>19</v>
      </c>
      <c r="U5" s="9" t="s">
        <v>28</v>
      </c>
      <c r="V5" s="91" t="s">
        <v>30</v>
      </c>
      <c r="W5" s="92"/>
      <c r="X5" s="92"/>
      <c r="Y5" s="83"/>
      <c r="Z5" s="84"/>
      <c r="AA5" s="84"/>
      <c r="AB5" s="84"/>
      <c r="AC5" s="85"/>
      <c r="AJ5" s="35">
        <v>16</v>
      </c>
      <c r="AK5" s="34">
        <v>1</v>
      </c>
    </row>
    <row r="6" spans="2:37" ht="22.5" customHeight="1">
      <c r="B6" s="57" t="s">
        <v>32</v>
      </c>
      <c r="C6" s="51"/>
      <c r="D6" s="51"/>
      <c r="E6" s="86" t="s">
        <v>39</v>
      </c>
      <c r="F6" s="86"/>
      <c r="G6" s="86"/>
      <c r="H6" s="51" t="s">
        <v>33</v>
      </c>
      <c r="I6" s="51"/>
      <c r="J6" s="51"/>
      <c r="K6" s="51" t="s">
        <v>34</v>
      </c>
      <c r="L6" s="51"/>
      <c r="M6" s="51"/>
      <c r="N6" s="51"/>
      <c r="O6" s="51"/>
      <c r="P6" s="51"/>
      <c r="Q6" s="51"/>
      <c r="R6" s="51"/>
      <c r="S6" s="51" t="s">
        <v>35</v>
      </c>
      <c r="T6" s="51"/>
      <c r="U6" s="51"/>
      <c r="V6" s="51" t="s">
        <v>36</v>
      </c>
      <c r="W6" s="51"/>
      <c r="X6" s="51"/>
      <c r="Y6" s="51"/>
      <c r="Z6" s="51"/>
      <c r="AA6" s="51"/>
      <c r="AB6" s="51"/>
      <c r="AC6" s="62"/>
      <c r="AJ6" s="35">
        <v>17</v>
      </c>
      <c r="AK6" s="34">
        <v>2</v>
      </c>
    </row>
    <row r="7" spans="2:37" ht="22.5" customHeight="1">
      <c r="B7" s="57" t="s">
        <v>37</v>
      </c>
      <c r="C7" s="51"/>
      <c r="D7" s="51"/>
      <c r="E7" s="60"/>
      <c r="F7" s="60"/>
      <c r="G7" s="60"/>
      <c r="H7" s="60"/>
      <c r="I7" s="60"/>
      <c r="J7" s="60"/>
      <c r="K7" s="51" t="s">
        <v>38</v>
      </c>
      <c r="L7" s="51"/>
      <c r="M7" s="51"/>
      <c r="N7" s="61"/>
      <c r="O7" s="61"/>
      <c r="P7" s="61"/>
      <c r="Q7" s="51" t="s">
        <v>40</v>
      </c>
      <c r="R7" s="51"/>
      <c r="S7" s="51" t="s">
        <v>41</v>
      </c>
      <c r="T7" s="51"/>
      <c r="U7" s="51"/>
      <c r="V7" s="51"/>
      <c r="W7" s="51"/>
      <c r="X7" s="51"/>
      <c r="Y7" s="51"/>
      <c r="Z7" s="51"/>
      <c r="AA7" s="51"/>
      <c r="AB7" s="51"/>
      <c r="AC7" s="62"/>
      <c r="AJ7" s="35">
        <v>18</v>
      </c>
      <c r="AK7" s="34">
        <v>3</v>
      </c>
    </row>
    <row r="8" spans="2:37" ht="22.5" customHeight="1">
      <c r="B8" s="67" t="s">
        <v>42</v>
      </c>
      <c r="C8" s="68"/>
      <c r="D8" s="69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  <c r="Q8" s="76" t="s">
        <v>43</v>
      </c>
      <c r="R8" s="68"/>
      <c r="S8" s="69"/>
      <c r="T8" s="10"/>
      <c r="V8" s="10"/>
      <c r="W8" s="10"/>
      <c r="X8" s="10"/>
      <c r="Y8" s="10"/>
      <c r="Z8" s="10"/>
      <c r="AA8" s="10"/>
      <c r="AB8" s="10"/>
      <c r="AC8" s="21"/>
      <c r="AJ8" s="35">
        <v>19</v>
      </c>
      <c r="AK8" s="34">
        <v>4</v>
      </c>
    </row>
    <row r="9" spans="2:37" ht="22.5" customHeight="1">
      <c r="B9" s="70"/>
      <c r="C9" s="71"/>
      <c r="D9" s="72"/>
      <c r="E9" s="14"/>
      <c r="F9" s="15" t="s">
        <v>74</v>
      </c>
      <c r="G9" s="15"/>
      <c r="H9" s="15"/>
      <c r="I9" s="15"/>
      <c r="J9" s="15"/>
      <c r="K9" s="15"/>
      <c r="L9" s="15"/>
      <c r="M9" s="15"/>
      <c r="N9" s="15"/>
      <c r="O9" s="15"/>
      <c r="P9" s="16"/>
      <c r="Q9" s="77"/>
      <c r="R9" s="71"/>
      <c r="S9" s="72"/>
      <c r="T9" s="15"/>
      <c r="U9" s="6" t="s">
        <v>75</v>
      </c>
      <c r="V9" s="15"/>
      <c r="W9" s="15"/>
      <c r="X9" s="15"/>
      <c r="Y9" s="15"/>
      <c r="Z9" s="15"/>
      <c r="AA9" s="15"/>
      <c r="AB9" s="15"/>
      <c r="AC9" s="22"/>
      <c r="AJ9" s="35">
        <v>20</v>
      </c>
      <c r="AK9" s="34">
        <v>5</v>
      </c>
    </row>
    <row r="10" spans="2:37" ht="22.5" customHeight="1">
      <c r="B10" s="73"/>
      <c r="C10" s="74"/>
      <c r="D10" s="75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78"/>
      <c r="R10" s="74"/>
      <c r="S10" s="75"/>
      <c r="T10" s="18"/>
      <c r="V10" s="18"/>
      <c r="W10" s="18"/>
      <c r="X10" s="18"/>
      <c r="Z10" s="18"/>
      <c r="AA10" s="18"/>
      <c r="AB10" s="18"/>
      <c r="AC10" s="23"/>
      <c r="AJ10" s="35">
        <v>21</v>
      </c>
      <c r="AK10" s="34">
        <v>6</v>
      </c>
    </row>
    <row r="11" spans="2:37" ht="22.5" customHeight="1">
      <c r="B11" s="67" t="s">
        <v>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9"/>
      <c r="AJ11" s="35">
        <v>22</v>
      </c>
      <c r="AK11" s="34">
        <v>7</v>
      </c>
    </row>
    <row r="12" spans="2:37" ht="22.5" customHeight="1">
      <c r="B12" s="57" t="s">
        <v>45</v>
      </c>
      <c r="C12" s="51"/>
      <c r="D12" s="51"/>
      <c r="E12" s="51" t="s">
        <v>46</v>
      </c>
      <c r="F12" s="51"/>
      <c r="G12" s="51"/>
      <c r="H12" s="51" t="s">
        <v>47</v>
      </c>
      <c r="I12" s="51"/>
      <c r="J12" s="51"/>
      <c r="K12" s="51" t="s">
        <v>48</v>
      </c>
      <c r="L12" s="51"/>
      <c r="M12" s="51"/>
      <c r="N12" s="51" t="s">
        <v>49</v>
      </c>
      <c r="O12" s="51"/>
      <c r="P12" s="51"/>
      <c r="Q12" s="51" t="s">
        <v>50</v>
      </c>
      <c r="R12" s="51"/>
      <c r="S12" s="52" t="s">
        <v>76</v>
      </c>
      <c r="T12" s="52"/>
      <c r="U12" s="52"/>
      <c r="V12" s="52"/>
      <c r="W12" s="52"/>
      <c r="X12" s="52"/>
      <c r="Y12" s="52"/>
      <c r="Z12" s="52"/>
      <c r="AA12" s="52"/>
      <c r="AB12" s="52"/>
      <c r="AC12" s="53"/>
      <c r="AJ12" s="35">
        <v>23</v>
      </c>
      <c r="AK12" s="34">
        <v>8</v>
      </c>
    </row>
    <row r="13" spans="2:37" ht="22.5" customHeight="1">
      <c r="B13" s="57" t="s">
        <v>79</v>
      </c>
      <c r="C13" s="51"/>
      <c r="D13" s="51"/>
      <c r="E13" s="51">
        <v>8</v>
      </c>
      <c r="F13" s="51"/>
      <c r="G13" s="51"/>
      <c r="H13" s="51">
        <v>9</v>
      </c>
      <c r="I13" s="51"/>
      <c r="J13" s="51"/>
      <c r="K13" s="51">
        <f>H13-E13</f>
        <v>1</v>
      </c>
      <c r="L13" s="51"/>
      <c r="M13" s="51"/>
      <c r="N13" s="51" t="s">
        <v>82</v>
      </c>
      <c r="O13" s="51"/>
      <c r="P13" s="51"/>
      <c r="Q13" s="51" t="s">
        <v>83</v>
      </c>
      <c r="R13" s="51"/>
      <c r="S13" s="12"/>
      <c r="T13" s="10"/>
      <c r="U13" s="10"/>
      <c r="V13" s="10"/>
      <c r="W13" s="10"/>
      <c r="X13" s="10"/>
      <c r="Y13" s="10"/>
      <c r="Z13" s="10"/>
      <c r="AA13" s="10"/>
      <c r="AB13" s="10"/>
      <c r="AC13" s="21"/>
      <c r="AJ13" s="35">
        <v>24</v>
      </c>
      <c r="AK13" s="34">
        <v>9</v>
      </c>
    </row>
    <row r="14" spans="2:37" ht="22.5" customHeight="1">
      <c r="B14" s="57"/>
      <c r="C14" s="51"/>
      <c r="D14" s="51"/>
      <c r="E14" s="51">
        <v>8</v>
      </c>
      <c r="F14" s="51"/>
      <c r="G14" s="51"/>
      <c r="H14" s="51">
        <v>9.5</v>
      </c>
      <c r="I14" s="51"/>
      <c r="J14" s="51"/>
      <c r="K14" s="51">
        <f>H14-E14</f>
        <v>1.5</v>
      </c>
      <c r="L14" s="51"/>
      <c r="M14" s="51"/>
      <c r="N14" s="51" t="s">
        <v>82</v>
      </c>
      <c r="O14" s="51"/>
      <c r="P14" s="51"/>
      <c r="Q14" s="51" t="s">
        <v>83</v>
      </c>
      <c r="R14" s="51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22"/>
      <c r="AJ14" s="35">
        <v>25</v>
      </c>
      <c r="AK14" s="34">
        <v>10</v>
      </c>
    </row>
    <row r="15" spans="2:37" ht="22.5" customHeight="1">
      <c r="B15" s="57" t="s">
        <v>80</v>
      </c>
      <c r="C15" s="51"/>
      <c r="D15" s="51"/>
      <c r="E15" s="50"/>
      <c r="F15" s="50"/>
      <c r="G15" s="50"/>
      <c r="H15" s="50">
        <v>0.018</v>
      </c>
      <c r="I15" s="50"/>
      <c r="J15" s="50"/>
      <c r="K15" s="50"/>
      <c r="L15" s="50"/>
      <c r="M15" s="50"/>
      <c r="N15" s="50" t="s">
        <v>81</v>
      </c>
      <c r="O15" s="50"/>
      <c r="P15" s="50"/>
      <c r="Q15" s="51" t="s">
        <v>83</v>
      </c>
      <c r="R15" s="51"/>
      <c r="S15" s="14"/>
      <c r="T15" s="15" t="s">
        <v>77</v>
      </c>
      <c r="U15" s="15"/>
      <c r="V15" s="15"/>
      <c r="W15" s="15"/>
      <c r="X15" s="15"/>
      <c r="Y15" s="15"/>
      <c r="Z15" s="15"/>
      <c r="AA15" s="15"/>
      <c r="AB15" s="15"/>
      <c r="AC15" s="22"/>
      <c r="AJ15" s="35">
        <v>26</v>
      </c>
      <c r="AK15" s="34">
        <v>11</v>
      </c>
    </row>
    <row r="16" spans="2:37" ht="22.5" customHeight="1">
      <c r="B16" s="57"/>
      <c r="C16" s="51"/>
      <c r="D16" s="51"/>
      <c r="E16" s="50"/>
      <c r="F16" s="50"/>
      <c r="G16" s="50"/>
      <c r="H16" s="50">
        <v>0.018</v>
      </c>
      <c r="I16" s="50"/>
      <c r="J16" s="50"/>
      <c r="K16" s="50"/>
      <c r="L16" s="50"/>
      <c r="M16" s="50"/>
      <c r="N16" s="50" t="s">
        <v>81</v>
      </c>
      <c r="O16" s="50"/>
      <c r="P16" s="50"/>
      <c r="Q16" s="51" t="s">
        <v>83</v>
      </c>
      <c r="R16" s="51"/>
      <c r="S16" s="14"/>
      <c r="T16" s="15"/>
      <c r="U16" s="15" t="s">
        <v>78</v>
      </c>
      <c r="V16" s="15"/>
      <c r="W16" s="15"/>
      <c r="X16" s="15"/>
      <c r="Y16" s="15"/>
      <c r="Z16" s="15"/>
      <c r="AA16" s="15"/>
      <c r="AB16" s="15"/>
      <c r="AC16" s="22"/>
      <c r="AK16" s="34">
        <v>12</v>
      </c>
    </row>
    <row r="17" spans="2:37" ht="22.5" customHeight="1">
      <c r="B17" s="57"/>
      <c r="C17" s="51"/>
      <c r="D17" s="5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22"/>
      <c r="AK17" s="34">
        <v>13</v>
      </c>
    </row>
    <row r="18" spans="2:37" ht="22.5" customHeight="1">
      <c r="B18" s="57"/>
      <c r="C18" s="51"/>
      <c r="D18" s="5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22"/>
      <c r="AK18" s="34">
        <v>14</v>
      </c>
    </row>
    <row r="19" spans="2:37" ht="22.5" customHeight="1">
      <c r="B19" s="57"/>
      <c r="C19" s="51"/>
      <c r="D19" s="5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22"/>
      <c r="AK19" s="34">
        <v>15</v>
      </c>
    </row>
    <row r="20" spans="2:37" ht="22.5" customHeight="1"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22"/>
      <c r="AK20" s="34">
        <v>16</v>
      </c>
    </row>
    <row r="21" spans="2:37" ht="22.5" customHeight="1">
      <c r="B21" s="57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22"/>
      <c r="AK21" s="34">
        <v>17</v>
      </c>
    </row>
    <row r="22" spans="2:37" ht="22.5" customHeight="1">
      <c r="B22" s="5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23"/>
      <c r="AK22" s="34">
        <v>18</v>
      </c>
    </row>
    <row r="23" spans="2:37" ht="22.5" customHeight="1">
      <c r="B23" s="24" t="s">
        <v>51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1"/>
      <c r="AK23" s="34">
        <v>19</v>
      </c>
    </row>
    <row r="24" spans="2:37" ht="22.5" customHeight="1"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2"/>
      <c r="AK24" s="34">
        <v>20</v>
      </c>
    </row>
    <row r="25" spans="2:37" ht="22.5" customHeight="1">
      <c r="B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22"/>
      <c r="AK25" s="34">
        <v>21</v>
      </c>
    </row>
    <row r="26" spans="2:37" ht="22.5" customHeight="1">
      <c r="B26" s="25"/>
      <c r="C26" s="15"/>
      <c r="D26" s="15"/>
      <c r="E26" s="15"/>
      <c r="F26" s="15"/>
      <c r="G26" s="15"/>
      <c r="H26" s="15"/>
      <c r="I26" s="15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15"/>
      <c r="X26" s="15"/>
      <c r="Y26" s="15"/>
      <c r="Z26" s="15"/>
      <c r="AA26" s="15"/>
      <c r="AB26" s="15"/>
      <c r="AC26" s="22"/>
      <c r="AK26" s="34">
        <v>22</v>
      </c>
    </row>
    <row r="27" spans="2:37" ht="22.5" customHeight="1">
      <c r="B27" s="25"/>
      <c r="C27" s="15"/>
      <c r="D27" s="15"/>
      <c r="E27" s="15"/>
      <c r="F27" s="15"/>
      <c r="G27" s="15"/>
      <c r="H27" s="15"/>
      <c r="I27" s="15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15"/>
      <c r="X27" s="15"/>
      <c r="Y27" s="15"/>
      <c r="Z27" s="15"/>
      <c r="AA27" s="15"/>
      <c r="AB27" s="15"/>
      <c r="AC27" s="22"/>
      <c r="AK27" s="34">
        <v>23</v>
      </c>
    </row>
    <row r="28" spans="2:37" ht="22.5" customHeight="1">
      <c r="B28" s="25"/>
      <c r="C28" s="15"/>
      <c r="D28" s="15"/>
      <c r="E28" s="15"/>
      <c r="F28" s="15"/>
      <c r="G28" s="15"/>
      <c r="H28" s="15"/>
      <c r="I28" s="1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15"/>
      <c r="X28" s="15"/>
      <c r="Y28" s="15"/>
      <c r="Z28" s="15"/>
      <c r="AA28" s="15"/>
      <c r="AB28" s="15"/>
      <c r="AC28" s="22"/>
      <c r="AK28" s="34">
        <v>24</v>
      </c>
    </row>
    <row r="29" spans="2:37" ht="22.5" customHeight="1">
      <c r="B29" s="25"/>
      <c r="C29" s="15"/>
      <c r="D29" s="15"/>
      <c r="E29" s="15"/>
      <c r="F29" s="15"/>
      <c r="G29" s="15"/>
      <c r="H29" s="15"/>
      <c r="I29" s="1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15"/>
      <c r="X29" s="15"/>
      <c r="Y29" s="15"/>
      <c r="Z29" s="15"/>
      <c r="AA29" s="15"/>
      <c r="AB29" s="15"/>
      <c r="AC29" s="22"/>
      <c r="AK29" s="34">
        <v>25</v>
      </c>
    </row>
    <row r="30" spans="2:37" ht="22.5" customHeight="1">
      <c r="B30" s="25"/>
      <c r="C30" s="15"/>
      <c r="D30" s="15"/>
      <c r="E30" s="15"/>
      <c r="F30" s="15"/>
      <c r="G30" s="15"/>
      <c r="H30" s="15"/>
      <c r="I30" s="1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15"/>
      <c r="X30" s="15"/>
      <c r="Y30" s="15"/>
      <c r="Z30" s="15"/>
      <c r="AA30" s="15"/>
      <c r="AB30" s="15"/>
      <c r="AC30" s="22"/>
      <c r="AK30" s="34">
        <v>26</v>
      </c>
    </row>
    <row r="31" spans="2:37" ht="22.5" customHeight="1">
      <c r="B31" s="25"/>
      <c r="C31" s="15"/>
      <c r="D31" s="15"/>
      <c r="E31" s="15"/>
      <c r="F31" s="15"/>
      <c r="G31" s="15"/>
      <c r="H31" s="15"/>
      <c r="I31" s="15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15"/>
      <c r="X31" s="15"/>
      <c r="Y31" s="15"/>
      <c r="Z31" s="15"/>
      <c r="AA31" s="15"/>
      <c r="AB31" s="15"/>
      <c r="AC31" s="22"/>
      <c r="AK31" s="34">
        <v>27</v>
      </c>
    </row>
    <row r="32" spans="2:37" ht="22.5" customHeight="1">
      <c r="B32" s="2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22"/>
      <c r="AK32" s="34">
        <v>28</v>
      </c>
    </row>
    <row r="33" spans="2:37" ht="22.5" customHeight="1">
      <c r="B33" s="2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22"/>
      <c r="AK33" s="34">
        <v>29</v>
      </c>
    </row>
    <row r="34" spans="2:37" ht="22.5" customHeight="1">
      <c r="B34" s="2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3"/>
      <c r="AK34" s="34">
        <v>30</v>
      </c>
    </row>
    <row r="35" spans="2:37" ht="22.5" customHeight="1" thickBot="1">
      <c r="B35" s="54" t="s">
        <v>52</v>
      </c>
      <c r="C35" s="55"/>
      <c r="D35" s="55"/>
      <c r="E35" s="55"/>
      <c r="F35" s="56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K35" s="34">
        <v>31</v>
      </c>
    </row>
    <row r="36" ht="22.5" customHeight="1"/>
    <row r="37" ht="22.5" customHeight="1"/>
    <row r="38" ht="22.5" customHeight="1"/>
    <row r="39" ht="20.25" customHeight="1"/>
    <row r="40" ht="20.25" customHeight="1"/>
    <row r="41" ht="20.25" customHeight="1"/>
    <row r="42" ht="20.25" customHeight="1"/>
    <row r="43" ht="20.25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99">
    <mergeCell ref="C4:D5"/>
    <mergeCell ref="I4:J5"/>
    <mergeCell ref="F4:G5"/>
    <mergeCell ref="H4:H5"/>
    <mergeCell ref="K4:M4"/>
    <mergeCell ref="K5:M5"/>
    <mergeCell ref="N4:O4"/>
    <mergeCell ref="J26:V31"/>
    <mergeCell ref="V4:X4"/>
    <mergeCell ref="V5:X5"/>
    <mergeCell ref="N5:O5"/>
    <mergeCell ref="N14:P14"/>
    <mergeCell ref="Q14:R14"/>
    <mergeCell ref="N12:P12"/>
    <mergeCell ref="Q12:R12"/>
    <mergeCell ref="N13:P13"/>
    <mergeCell ref="Q13:R13"/>
    <mergeCell ref="B8:D10"/>
    <mergeCell ref="Q8:S10"/>
    <mergeCell ref="B11:AC11"/>
    <mergeCell ref="Y4:AC4"/>
    <mergeCell ref="Y5:AC5"/>
    <mergeCell ref="B6:D6"/>
    <mergeCell ref="E6:G6"/>
    <mergeCell ref="H6:J6"/>
    <mergeCell ref="K6:R6"/>
    <mergeCell ref="S6:U6"/>
    <mergeCell ref="B2:AC3"/>
    <mergeCell ref="Q7:R7"/>
    <mergeCell ref="E7:J7"/>
    <mergeCell ref="N7:P7"/>
    <mergeCell ref="S7:AC7"/>
    <mergeCell ref="B7:D7"/>
    <mergeCell ref="K7:M7"/>
    <mergeCell ref="V6:AC6"/>
    <mergeCell ref="B4:B5"/>
    <mergeCell ref="E4:E5"/>
    <mergeCell ref="B12:D12"/>
    <mergeCell ref="E12:G12"/>
    <mergeCell ref="H12:J12"/>
    <mergeCell ref="K12:M12"/>
    <mergeCell ref="B13:D13"/>
    <mergeCell ref="E13:G13"/>
    <mergeCell ref="H13:J13"/>
    <mergeCell ref="K13:M13"/>
    <mergeCell ref="N15:P15"/>
    <mergeCell ref="Q15:R15"/>
    <mergeCell ref="B14:D14"/>
    <mergeCell ref="E14:G14"/>
    <mergeCell ref="B15:D15"/>
    <mergeCell ref="E15:G15"/>
    <mergeCell ref="H15:J15"/>
    <mergeCell ref="K15:M15"/>
    <mergeCell ref="H14:J14"/>
    <mergeCell ref="K14:M14"/>
    <mergeCell ref="B16:D16"/>
    <mergeCell ref="B17:D17"/>
    <mergeCell ref="B18:D18"/>
    <mergeCell ref="B19:D19"/>
    <mergeCell ref="N21:P21"/>
    <mergeCell ref="Q21:R21"/>
    <mergeCell ref="B20:D20"/>
    <mergeCell ref="E20:G20"/>
    <mergeCell ref="H20:J20"/>
    <mergeCell ref="K20:M20"/>
    <mergeCell ref="B21:D21"/>
    <mergeCell ref="E21:G21"/>
    <mergeCell ref="H21:J21"/>
    <mergeCell ref="K21:M21"/>
    <mergeCell ref="S12:AC12"/>
    <mergeCell ref="B35:F35"/>
    <mergeCell ref="N22:P22"/>
    <mergeCell ref="Q22:R22"/>
    <mergeCell ref="B22:D22"/>
    <mergeCell ref="E22:G22"/>
    <mergeCell ref="H22:J22"/>
    <mergeCell ref="K22:M22"/>
    <mergeCell ref="N20:P20"/>
    <mergeCell ref="Q20:R20"/>
    <mergeCell ref="Q16:R16"/>
    <mergeCell ref="E17:G17"/>
    <mergeCell ref="H17:J17"/>
    <mergeCell ref="K17:M17"/>
    <mergeCell ref="N17:P17"/>
    <mergeCell ref="Q17:R17"/>
    <mergeCell ref="E16:G16"/>
    <mergeCell ref="H16:J16"/>
    <mergeCell ref="K16:M16"/>
    <mergeCell ref="N16:P16"/>
    <mergeCell ref="Q18:R18"/>
    <mergeCell ref="E19:G19"/>
    <mergeCell ref="H19:J19"/>
    <mergeCell ref="K19:M19"/>
    <mergeCell ref="N19:P19"/>
    <mergeCell ref="Q19:R19"/>
    <mergeCell ref="E18:G18"/>
    <mergeCell ref="H18:J18"/>
    <mergeCell ref="K18:M18"/>
    <mergeCell ref="N18:P18"/>
  </mergeCells>
  <dataValidations count="3">
    <dataValidation type="list" allowBlank="1" showInputMessage="1" showErrorMessage="1" sqref="P4:P5">
      <formula1>$AJ$4:$AJ$15</formula1>
    </dataValidation>
    <dataValidation type="list" allowBlank="1" showInputMessage="1" showErrorMessage="1" sqref="R4:R5">
      <formula1>$AK$4:$AK$16</formula1>
    </dataValidation>
    <dataValidation type="list" allowBlank="1" showInputMessage="1" showErrorMessage="1" sqref="T4:T5">
      <formula1>$AK$4:$AK$35</formula1>
    </dataValidation>
  </dataValidations>
  <printOptions/>
  <pageMargins left="0.89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テック株式会社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</cp:lastModifiedBy>
  <cp:lastPrinted>2004-06-19T04:57:02Z</cp:lastPrinted>
  <dcterms:created xsi:type="dcterms:W3CDTF">1999-02-04T03:09:38Z</dcterms:created>
  <dcterms:modified xsi:type="dcterms:W3CDTF">2007-08-02T05:13:09Z</dcterms:modified>
  <cp:category/>
  <cp:version/>
  <cp:contentType/>
  <cp:contentStatus/>
</cp:coreProperties>
</file>